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date1904="1" showInkAnnotation="0" autoCompressPictures="0"/>
  <bookViews>
    <workbookView xWindow="400" yWindow="0" windowWidth="22900" windowHeight="23540" tabRatio="895"/>
  </bookViews>
  <sheets>
    <sheet name="classement net" sheetId="6" r:id="rId1"/>
    <sheet name="feuille de classement net " sheetId="11" r:id="rId2"/>
    <sheet name="classement brut" sheetId="8" r:id="rId3"/>
    <sheet name="feuille de classement brut" sheetId="12" r:id="rId4"/>
  </sheets>
  <definedNames>
    <definedName name="_xlnm._FilterDatabase" localSheetId="2" hidden="1">'classement brut'!$A$1:$H$78</definedName>
    <definedName name="_xlnm._FilterDatabase" localSheetId="0" hidden="1">'classement net'!$A$1:$K$88</definedName>
    <definedName name="SlopeF">#REF!</definedName>
    <definedName name="SlopeH">#REF!</definedName>
    <definedName name="SSSF">#REF!</definedName>
    <definedName name="SSSH">#REF!</definedName>
    <definedName name="Total">#REF!</definedName>
    <definedName name="_xlnm.Print_Area" localSheetId="2">'classement brut'!$A$1:$I$78</definedName>
    <definedName name="_xlnm.Print_Area" localSheetId="0">'classement net'!$A$1:$K$89</definedName>
    <definedName name="_xlnm.Print_Area" localSheetId="3">'feuille de classement brut'!$A$1:$E$27</definedName>
    <definedName name="_xlnm.Print_Area" localSheetId="1">'feuille de classement net '!$A$1:$E$27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<sst xmlns="http://schemas.openxmlformats.org/spreadsheetml/2006/main" count="690" uniqueCount="128">
  <si>
    <t>Sexe</t>
  </si>
  <si>
    <t>Coups rendus</t>
  </si>
  <si>
    <t>Net</t>
  </si>
  <si>
    <t>Equipe</t>
  </si>
  <si>
    <t>Commission des A.S d'ENTREPRISE</t>
  </si>
  <si>
    <t>COUPE de la LIGUE</t>
  </si>
  <si>
    <t>QUALIFICATIONS REGIONALES à la COUPE DE FRANCE</t>
  </si>
  <si>
    <t>Rang</t>
  </si>
  <si>
    <t>Association</t>
  </si>
  <si>
    <t>non salarié</t>
  </si>
  <si>
    <t>Prénom et Nom</t>
  </si>
  <si>
    <t>Idx</t>
  </si>
  <si>
    <t>Club de licence</t>
  </si>
  <si>
    <t>T1</t>
  </si>
  <si>
    <t>Score Net</t>
  </si>
  <si>
    <t>Départage</t>
  </si>
  <si>
    <t>remplaçant</t>
  </si>
  <si>
    <t>équipe</t>
  </si>
  <si>
    <t>incomplète</t>
  </si>
  <si>
    <t>Points</t>
  </si>
  <si>
    <t>Classement</t>
  </si>
  <si>
    <t>4ème carte</t>
  </si>
  <si>
    <t>F</t>
  </si>
  <si>
    <t>H</t>
  </si>
  <si>
    <t xml:space="preserve">LIGUE d'OCCITANIE  </t>
  </si>
  <si>
    <t>4èm carte</t>
  </si>
  <si>
    <t xml:space="preserve">LIGUE d'OCCITANIE </t>
  </si>
  <si>
    <t>Rey Stéphane</t>
  </si>
  <si>
    <t>Tourneur Guillaume</t>
  </si>
  <si>
    <t>Score Brut</t>
  </si>
  <si>
    <t>Bezamat Philippe</t>
  </si>
  <si>
    <t>Albouys Vincent</t>
  </si>
  <si>
    <t>Lloubes Jerome</t>
  </si>
  <si>
    <t>Razel Thierry</t>
  </si>
  <si>
    <t>Renaud Didier</t>
  </si>
  <si>
    <t>Davaine Christian</t>
  </si>
  <si>
    <t>Lapeyre Alain</t>
  </si>
  <si>
    <t>Richl Romuald</t>
  </si>
  <si>
    <t>Vayssiere Brice</t>
  </si>
  <si>
    <t>Paul Sabatier</t>
  </si>
  <si>
    <t>Airbus</t>
  </si>
  <si>
    <t>Airbus France</t>
  </si>
  <si>
    <t>Cnes</t>
  </si>
  <si>
    <t>Salsa</t>
  </si>
  <si>
    <t>Agjsep Languedoc</t>
  </si>
  <si>
    <t>Eperviers</t>
  </si>
  <si>
    <t>Prefecture</t>
  </si>
  <si>
    <t>Thales Toulouse</t>
  </si>
  <si>
    <t>Planete Loisirs</t>
  </si>
  <si>
    <t>Bourdoncle Francois</t>
  </si>
  <si>
    <t>Cambours Jean Marc</t>
  </si>
  <si>
    <t>Basf Boussens</t>
  </si>
  <si>
    <t>Thales Inter Sports</t>
  </si>
  <si>
    <t>Team Bosch</t>
  </si>
  <si>
    <t>Tep Remy</t>
  </si>
  <si>
    <t>Delpy Laurent</t>
  </si>
  <si>
    <t>Asptt Toulouse</t>
  </si>
  <si>
    <t>Matra Toulouse</t>
  </si>
  <si>
    <t>Atscaf Hte Garo</t>
  </si>
  <si>
    <t>Bedat Thierry</t>
  </si>
  <si>
    <t>Salvat Mickael</t>
  </si>
  <si>
    <t>Credit Agr Toul</t>
  </si>
  <si>
    <t>Dupoux Didier</t>
  </si>
  <si>
    <t>Spinosa Guillaume</t>
  </si>
  <si>
    <t>Collin Passedat Myriam</t>
  </si>
  <si>
    <r>
      <t xml:space="preserve">CLASSEMENT PAR EQUIPES </t>
    </r>
    <r>
      <rPr>
        <b/>
        <i/>
        <sz val="14"/>
        <color indexed="10"/>
        <rFont val="Arial"/>
      </rPr>
      <t>en NET</t>
    </r>
    <r>
      <rPr>
        <b/>
        <i/>
        <sz val="14"/>
        <color indexed="56"/>
        <rFont val="Arial"/>
        <family val="2"/>
      </rPr>
      <t xml:space="preserve"> du 1er Tour</t>
    </r>
  </si>
  <si>
    <r>
      <t xml:space="preserve">CLASSEMENT PAR EQUIPES </t>
    </r>
    <r>
      <rPr>
        <b/>
        <i/>
        <sz val="14"/>
        <color indexed="10"/>
        <rFont val="Arial"/>
      </rPr>
      <t>en BRUT</t>
    </r>
    <r>
      <rPr>
        <b/>
        <i/>
        <sz val="14"/>
        <color indexed="56"/>
        <rFont val="Arial"/>
        <family val="2"/>
      </rPr>
      <t xml:space="preserve"> du 1er Tour</t>
    </r>
  </si>
  <si>
    <t>Giorgetti Micheline</t>
  </si>
  <si>
    <t>Lannes Nathalie</t>
  </si>
  <si>
    <t>Schoukroun Patricia</t>
  </si>
  <si>
    <t>Denanot Pierre</t>
  </si>
  <si>
    <t>Barrios Florentin</t>
  </si>
  <si>
    <t>Juraver Jean Brice</t>
  </si>
  <si>
    <t>Fenasse Christophe</t>
  </si>
  <si>
    <t>Ferrie Laurent</t>
  </si>
  <si>
    <t>Larrieu Vincent</t>
  </si>
  <si>
    <t>Ibm Toulouse</t>
  </si>
  <si>
    <t>Saltarin Denis</t>
  </si>
  <si>
    <t>Enoux Thierry</t>
  </si>
  <si>
    <t>Mourez Olivier</t>
  </si>
  <si>
    <t>Kirschving Alexandre</t>
  </si>
  <si>
    <t>Pommies Nicolas</t>
  </si>
  <si>
    <t>Richard François</t>
  </si>
  <si>
    <t>Bousquet Christophe</t>
  </si>
  <si>
    <t>Jarnot Christian</t>
  </si>
  <si>
    <t>Brabant Serge</t>
  </si>
  <si>
    <t>Hadri Hassan</t>
  </si>
  <si>
    <t>Mezieres Roland</t>
  </si>
  <si>
    <t>Luna Cédric</t>
  </si>
  <si>
    <t>Aeronautique Protect</t>
  </si>
  <si>
    <t>Chaigneau Jerome</t>
  </si>
  <si>
    <t>Liousse Annick</t>
  </si>
  <si>
    <t>Lefort-Lavauzelle Muriel</t>
  </si>
  <si>
    <t>Pierre Antoine David</t>
  </si>
  <si>
    <t>Neuville Reynald</t>
  </si>
  <si>
    <t>Piot Jean Pierre</t>
  </si>
  <si>
    <t>Mas Julien</t>
  </si>
  <si>
    <t>Paley David</t>
  </si>
  <si>
    <t>Lannel Loic</t>
  </si>
  <si>
    <t>Bondeau Philippe</t>
  </si>
  <si>
    <t>Memvielle Alain</t>
  </si>
  <si>
    <t>Julhes Francis</t>
  </si>
  <si>
    <t>Meunier Laurent</t>
  </si>
  <si>
    <t>De Cevins Gilles</t>
  </si>
  <si>
    <t>Ibos Adrien</t>
  </si>
  <si>
    <t>Mazars Raoul</t>
  </si>
  <si>
    <t>Grange François</t>
  </si>
  <si>
    <t>Richard Alexandre</t>
  </si>
  <si>
    <t>Re Aurélien</t>
  </si>
  <si>
    <t>Lempereur Xavier</t>
  </si>
  <si>
    <t>Loiseau Frederic</t>
  </si>
  <si>
    <t>Benzekri Abdelmalek</t>
  </si>
  <si>
    <t>Giamporcaro Serge</t>
  </si>
  <si>
    <t>Danesin Jean-Bernard</t>
  </si>
  <si>
    <t>Ybert Arnaud</t>
  </si>
  <si>
    <t>Nuytens Cédric</t>
  </si>
  <si>
    <t>Van De Weghe Wilfrid</t>
  </si>
  <si>
    <t>Ung Patrick</t>
  </si>
  <si>
    <t>Audry Sébastien</t>
  </si>
  <si>
    <t>Boissin Olivier</t>
  </si>
  <si>
    <t>Py Guillaume</t>
  </si>
  <si>
    <t>Autric Jean-Michel</t>
  </si>
  <si>
    <t>Vedrenne Alain</t>
  </si>
  <si>
    <t>Lafage Bruno</t>
  </si>
  <si>
    <t>Renault Hervé</t>
  </si>
  <si>
    <t>Berthoumieu Paul</t>
  </si>
  <si>
    <t>18 mai 2024  Golf de Rodez</t>
  </si>
  <si>
    <t>18 mai 2024 Golf de Rodez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</si>
</sst>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F&quot;_-;\-* #,##0.00\ &quot;F&quot;_-;_-* &quot;-&quot;??\ &quot;F&quot;_-;_-@_-"/>
    <numFmt numFmtId="165" formatCode="0.0"/>
  </numFmts>
  <fonts count="32" x14ac:knownFonts="1">
    <font>
      <sz val="10"/>
      <name val="Verdana"/>
    </font>
    <font>
      <b/>
      <sz val="10"/>
      <name val="Verdana"/>
    </font>
    <font>
      <sz val="8"/>
      <name val="Verdana"/>
    </font>
    <font>
      <b/>
      <sz val="18"/>
      <color indexed="9"/>
      <name val="Arial"/>
      <family val="2"/>
    </font>
    <font>
      <b/>
      <sz val="10"/>
      <color indexed="9"/>
      <name val="Arial"/>
      <family val="2"/>
    </font>
    <font>
      <b/>
      <i/>
      <sz val="16"/>
      <name val="Arial"/>
      <family val="2"/>
    </font>
    <font>
      <sz val="10"/>
      <name val="Arial"/>
    </font>
    <font>
      <b/>
      <sz val="10"/>
      <name val="Arial"/>
    </font>
    <font>
      <b/>
      <i/>
      <sz val="14"/>
      <color indexed="56"/>
      <name val="Arial"/>
      <family val="2"/>
    </font>
    <font>
      <b/>
      <sz val="14"/>
      <color indexed="56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</font>
    <font>
      <i/>
      <sz val="10"/>
      <name val="Arial"/>
    </font>
    <font>
      <b/>
      <sz val="12"/>
      <color indexed="56"/>
      <name val="Arial"/>
      <family val="2"/>
    </font>
    <font>
      <sz val="14"/>
      <name val="Arial"/>
      <family val="2"/>
    </font>
    <font>
      <sz val="14"/>
      <color indexed="8"/>
      <name val="Arial"/>
    </font>
    <font>
      <sz val="14"/>
      <color indexed="56"/>
      <name val="Arial"/>
      <family val="2"/>
    </font>
    <font>
      <b/>
      <sz val="10"/>
      <color indexed="10"/>
      <name val="Verdana"/>
      <family val="2"/>
    </font>
    <font>
      <b/>
      <i/>
      <sz val="14"/>
      <color indexed="10"/>
      <name val="Arial"/>
    </font>
    <font>
      <sz val="12"/>
      <name val="Verdana"/>
    </font>
    <font>
      <b/>
      <sz val="11"/>
      <name val="Verdana"/>
    </font>
    <font>
      <sz val="11"/>
      <name val="Verdana"/>
    </font>
    <font>
      <sz val="10"/>
      <color theme="1"/>
      <name val="Verdana"/>
    </font>
    <font>
      <b/>
      <sz val="10"/>
      <color theme="1"/>
      <name val="Verdana"/>
    </font>
    <font>
      <sz val="12"/>
      <color rgb="FF1C1F20"/>
      <name val="Arial"/>
    </font>
    <font>
      <sz val="12"/>
      <color theme="1"/>
      <name val="Arial"/>
    </font>
    <font>
      <sz val="11"/>
      <color rgb="FFFF0000"/>
      <name val="Verdana"/>
    </font>
    <font>
      <b/>
      <sz val="12"/>
      <color rgb="FF008000"/>
      <name val="Arial"/>
    </font>
    <font>
      <sz val="10.8"/>
      <color rgb="FF003361"/>
      <name val="Arial"/>
    </font>
    <font>
      <u/>
      <sz val="10"/>
      <color theme="11"/>
      <name val="Verdana"/>
    </font>
    <font>
      <b/>
      <sz val="11"/>
      <color rgb="FFFF000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</borders>
  <cellStyleXfs count="49">
    <xf numFmtId="0" fontId="0" fillId="0" borderId="0"/>
    <xf numFmtId="164" fontId="6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2" xfId="0" applyFont="1" applyBorder="1" applyAlignment="1"/>
    <xf numFmtId="0" fontId="10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Continuous"/>
    </xf>
    <xf numFmtId="0" fontId="6" fillId="0" borderId="0" xfId="0" applyFont="1" applyBorder="1"/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18" fillId="2" borderId="1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Fill="1"/>
    <xf numFmtId="0" fontId="22" fillId="0" borderId="0" xfId="0" applyFont="1"/>
    <xf numFmtId="0" fontId="24" fillId="0" borderId="0" xfId="0" applyFont="1" applyFill="1" applyAlignment="1">
      <alignment horizontal="center"/>
    </xf>
    <xf numFmtId="164" fontId="5" fillId="0" borderId="4" xfId="1" applyFont="1" applyBorder="1" applyAlignment="1">
      <alignment horizontal="center"/>
    </xf>
    <xf numFmtId="0" fontId="7" fillId="0" borderId="5" xfId="0" applyFont="1" applyBorder="1" applyAlignment="1"/>
    <xf numFmtId="0" fontId="9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Continuous"/>
    </xf>
    <xf numFmtId="0" fontId="0" fillId="0" borderId="7" xfId="0" applyBorder="1"/>
    <xf numFmtId="0" fontId="6" fillId="0" borderId="6" xfId="0" applyFont="1" applyBorder="1"/>
    <xf numFmtId="0" fontId="9" fillId="0" borderId="8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6" fillId="0" borderId="7" xfId="0" applyFont="1" applyBorder="1"/>
    <xf numFmtId="0" fontId="9" fillId="0" borderId="7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14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6" fillId="0" borderId="0" xfId="0" applyFont="1" applyFill="1"/>
    <xf numFmtId="0" fontId="25" fillId="0" borderId="0" xfId="0" applyFont="1" applyFill="1"/>
    <xf numFmtId="0" fontId="20" fillId="0" borderId="0" xfId="0" applyFont="1" applyFill="1" applyAlignment="1">
      <alignment horizontal="center"/>
    </xf>
    <xf numFmtId="165" fontId="26" fillId="0" borderId="0" xfId="0" applyNumberFormat="1" applyFont="1" applyFill="1" applyAlignment="1">
      <alignment horizontal="center"/>
    </xf>
    <xf numFmtId="1" fontId="20" fillId="0" borderId="0" xfId="0" applyNumberFormat="1" applyFont="1" applyAlignment="1">
      <alignment horizontal="center"/>
    </xf>
    <xf numFmtId="165" fontId="28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" fontId="20" fillId="0" borderId="0" xfId="0" applyNumberFormat="1" applyFont="1" applyFill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center"/>
    </xf>
    <xf numFmtId="0" fontId="31" fillId="5" borderId="0" xfId="0" applyFont="1" applyFill="1"/>
    <xf numFmtId="0" fontId="29" fillId="7" borderId="0" xfId="0" applyFont="1" applyFill="1"/>
    <xf numFmtId="0" fontId="29" fillId="5" borderId="0" xfId="0" applyFont="1" applyFill="1"/>
    <xf numFmtId="0" fontId="29" fillId="6" borderId="0" xfId="0" applyFont="1" applyFill="1"/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164" fontId="5" fillId="4" borderId="6" xfId="1" applyFont="1" applyFill="1" applyBorder="1" applyAlignment="1">
      <alignment horizontal="center"/>
    </xf>
    <xf numFmtId="0" fontId="7" fillId="4" borderId="0" xfId="0" applyFont="1" applyFill="1" applyBorder="1" applyAlignment="1"/>
    <xf numFmtId="0" fontId="7" fillId="4" borderId="7" xfId="0" applyFont="1" applyFill="1" applyBorder="1" applyAlignment="1"/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5" fillId="4" borderId="19" xfId="1" applyFont="1" applyFill="1" applyBorder="1" applyAlignment="1">
      <alignment horizontal="center"/>
    </xf>
    <xf numFmtId="164" fontId="5" fillId="4" borderId="20" xfId="1" applyFont="1" applyFill="1" applyBorder="1" applyAlignment="1">
      <alignment horizontal="center"/>
    </xf>
    <xf numFmtId="164" fontId="5" fillId="4" borderId="21" xfId="1" applyFont="1" applyFill="1" applyBorder="1" applyAlignment="1">
      <alignment horizontal="center"/>
    </xf>
    <xf numFmtId="0" fontId="27" fillId="0" borderId="0" xfId="0" applyFont="1" applyFill="1"/>
  </cellXfs>
  <cellStyles count="49">
    <cellStyle name="Lien hypertexte visité" xfId="2" builtinId="9" hidden="1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Lien hypertexte visité" xfId="36" builtinId="9" hidden="1"/>
    <cellStyle name="Lien hypertexte visité" xfId="37" builtinId="9" hidden="1"/>
    <cellStyle name="Lien hypertexte visité" xfId="38" builtinId="9" hidden="1"/>
    <cellStyle name="Lien hypertexte visité" xfId="39" builtinId="9" hidden="1"/>
    <cellStyle name="Lien hypertexte visité" xfId="40" builtinId="9" hidden="1"/>
    <cellStyle name="Lien hypertexte visité" xfId="41" builtinId="9" hidden="1"/>
    <cellStyle name="Lien hypertexte visité" xfId="42" builtinId="9" hidden="1"/>
    <cellStyle name="Lien hypertexte visité" xfId="43" builtinId="9" hidden="1"/>
    <cellStyle name="Lien hypertexte visité" xfId="44" builtinId="9" hidden="1"/>
    <cellStyle name="Lien hypertexte visité" xfId="45" builtinId="9" hidden="1"/>
    <cellStyle name="Lien hypertexte visité" xfId="46" builtinId="9" hidden="1"/>
    <cellStyle name="Lien hypertexte visité" xfId="47" builtinId="9" hidden="1"/>
    <cellStyle name="Lien hypertexte visité" xfId="48" builtinId="9" hidden="1"/>
    <cellStyle name="Monétaire_Feuil2" xfId="1"/>
    <cellStyle name="Normal" xfId="0" builtinId="0"/>
  </cellStyles>
  <dxfs count="15"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101600</xdr:rowOff>
    </xdr:to>
    <xdr:sp macro="" textlink="">
      <xdr:nvSpPr>
        <xdr:cNvPr id="3" name="AutoShape 62103" descr="blank"/>
        <xdr:cNvSpPr>
          <a:spLocks noChangeAspect="1" noChangeArrowheads="1"/>
        </xdr:cNvSpPr>
      </xdr:nvSpPr>
      <xdr:spPr bwMode="auto">
        <a:xfrm>
          <a:off x="0" y="264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787400</xdr:colOff>
      <xdr:row>14</xdr:row>
      <xdr:rowOff>0</xdr:rowOff>
    </xdr:from>
    <xdr:to>
      <xdr:col>0</xdr:col>
      <xdr:colOff>1092200</xdr:colOff>
      <xdr:row>15</xdr:row>
      <xdr:rowOff>101600</xdr:rowOff>
    </xdr:to>
    <xdr:sp macro="" textlink="">
      <xdr:nvSpPr>
        <xdr:cNvPr id="4" name="AutoShape 49200" descr="blank"/>
        <xdr:cNvSpPr>
          <a:spLocks noChangeAspect="1" noChangeArrowheads="1"/>
        </xdr:cNvSpPr>
      </xdr:nvSpPr>
      <xdr:spPr bwMode="auto">
        <a:xfrm>
          <a:off x="787400" y="264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101600</xdr:rowOff>
    </xdr:to>
    <xdr:sp macro="" textlink="">
      <xdr:nvSpPr>
        <xdr:cNvPr id="5" name="AutoShape 49201" descr="blank"/>
        <xdr:cNvSpPr>
          <a:spLocks noChangeAspect="1" noChangeArrowheads="1"/>
        </xdr:cNvSpPr>
      </xdr:nvSpPr>
      <xdr:spPr bwMode="auto">
        <a:xfrm>
          <a:off x="0" y="1280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101600</xdr:rowOff>
    </xdr:to>
    <xdr:sp macro="" textlink="">
      <xdr:nvSpPr>
        <xdr:cNvPr id="6" name="AutoShape 27663" descr="blank"/>
        <xdr:cNvSpPr>
          <a:spLocks noChangeAspect="1" noChangeArrowheads="1"/>
        </xdr:cNvSpPr>
      </xdr:nvSpPr>
      <xdr:spPr bwMode="auto">
        <a:xfrm>
          <a:off x="0" y="264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101600</xdr:rowOff>
    </xdr:to>
    <xdr:sp macro="" textlink="">
      <xdr:nvSpPr>
        <xdr:cNvPr id="7" name="AutoShape 27664" descr="blank"/>
        <xdr:cNvSpPr>
          <a:spLocks noChangeAspect="1" noChangeArrowheads="1"/>
        </xdr:cNvSpPr>
      </xdr:nvSpPr>
      <xdr:spPr bwMode="auto">
        <a:xfrm>
          <a:off x="0" y="1280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101600</xdr:rowOff>
    </xdr:to>
    <xdr:sp macro="" textlink="">
      <xdr:nvSpPr>
        <xdr:cNvPr id="8" name="AutoShape 8684" descr="blank"/>
        <xdr:cNvSpPr>
          <a:spLocks noChangeAspect="1" noChangeArrowheads="1"/>
        </xdr:cNvSpPr>
      </xdr:nvSpPr>
      <xdr:spPr bwMode="auto">
        <a:xfrm>
          <a:off x="0" y="264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101600</xdr:rowOff>
    </xdr:to>
    <xdr:sp macro="" textlink="">
      <xdr:nvSpPr>
        <xdr:cNvPr id="9" name="AutoShape 8685" descr="blank"/>
        <xdr:cNvSpPr>
          <a:spLocks noChangeAspect="1" noChangeArrowheads="1"/>
        </xdr:cNvSpPr>
      </xdr:nvSpPr>
      <xdr:spPr bwMode="auto">
        <a:xfrm>
          <a:off x="0" y="1280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101600</xdr:rowOff>
    </xdr:to>
    <xdr:sp macro="" textlink="">
      <xdr:nvSpPr>
        <xdr:cNvPr id="10" name="AutoShape 8767" descr="blank"/>
        <xdr:cNvSpPr>
          <a:spLocks noChangeAspect="1" noChangeArrowheads="1"/>
        </xdr:cNvSpPr>
      </xdr:nvSpPr>
      <xdr:spPr bwMode="auto">
        <a:xfrm>
          <a:off x="0" y="264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304800</xdr:colOff>
      <xdr:row>48</xdr:row>
      <xdr:rowOff>101600</xdr:rowOff>
    </xdr:to>
    <xdr:sp macro="" textlink="">
      <xdr:nvSpPr>
        <xdr:cNvPr id="11" name="AutoShape 2907" descr="blank"/>
        <xdr:cNvSpPr>
          <a:spLocks noChangeAspect="1" noChangeArrowheads="1"/>
        </xdr:cNvSpPr>
      </xdr:nvSpPr>
      <xdr:spPr bwMode="auto">
        <a:xfrm>
          <a:off x="0" y="9753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304800</xdr:colOff>
      <xdr:row>62</xdr:row>
      <xdr:rowOff>101600</xdr:rowOff>
    </xdr:to>
    <xdr:sp macro="" textlink="">
      <xdr:nvSpPr>
        <xdr:cNvPr id="12" name="AutoShape 2176" descr="blank"/>
        <xdr:cNvSpPr>
          <a:spLocks noChangeAspect="1" noChangeArrowheads="1"/>
        </xdr:cNvSpPr>
      </xdr:nvSpPr>
      <xdr:spPr bwMode="auto">
        <a:xfrm>
          <a:off x="0" y="11988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304800</xdr:colOff>
      <xdr:row>48</xdr:row>
      <xdr:rowOff>101600</xdr:rowOff>
    </xdr:to>
    <xdr:sp macro="" textlink="">
      <xdr:nvSpPr>
        <xdr:cNvPr id="13" name="AutoShape 1141" descr="blank"/>
        <xdr:cNvSpPr>
          <a:spLocks noChangeAspect="1" noChangeArrowheads="1"/>
        </xdr:cNvSpPr>
      </xdr:nvSpPr>
      <xdr:spPr bwMode="auto">
        <a:xfrm>
          <a:off x="0" y="9753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304800</xdr:colOff>
      <xdr:row>62</xdr:row>
      <xdr:rowOff>101600</xdr:rowOff>
    </xdr:to>
    <xdr:sp macro="" textlink="">
      <xdr:nvSpPr>
        <xdr:cNvPr id="14" name="AutoShape 1142" descr="blank"/>
        <xdr:cNvSpPr>
          <a:spLocks noChangeAspect="1" noChangeArrowheads="1"/>
        </xdr:cNvSpPr>
      </xdr:nvSpPr>
      <xdr:spPr bwMode="auto">
        <a:xfrm>
          <a:off x="0" y="11988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127000</xdr:rowOff>
    </xdr:to>
    <xdr:sp macro="" textlink="">
      <xdr:nvSpPr>
        <xdr:cNvPr id="3" name="AutoShape 62103" descr="blank"/>
        <xdr:cNvSpPr>
          <a:spLocks noChangeAspect="1" noChangeArrowheads="1"/>
        </xdr:cNvSpPr>
      </xdr:nvSpPr>
      <xdr:spPr bwMode="auto">
        <a:xfrm>
          <a:off x="0" y="264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787400</xdr:colOff>
      <xdr:row>14</xdr:row>
      <xdr:rowOff>0</xdr:rowOff>
    </xdr:from>
    <xdr:to>
      <xdr:col>0</xdr:col>
      <xdr:colOff>1092200</xdr:colOff>
      <xdr:row>15</xdr:row>
      <xdr:rowOff>127000</xdr:rowOff>
    </xdr:to>
    <xdr:sp macro="" textlink="">
      <xdr:nvSpPr>
        <xdr:cNvPr id="4" name="AutoShape 49200" descr="blank"/>
        <xdr:cNvSpPr>
          <a:spLocks noChangeAspect="1" noChangeArrowheads="1"/>
        </xdr:cNvSpPr>
      </xdr:nvSpPr>
      <xdr:spPr bwMode="auto">
        <a:xfrm>
          <a:off x="787400" y="264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127000</xdr:rowOff>
    </xdr:to>
    <xdr:sp macro="" textlink="">
      <xdr:nvSpPr>
        <xdr:cNvPr id="5" name="AutoShape 49201" descr="blank"/>
        <xdr:cNvSpPr>
          <a:spLocks noChangeAspect="1" noChangeArrowheads="1"/>
        </xdr:cNvSpPr>
      </xdr:nvSpPr>
      <xdr:spPr bwMode="auto">
        <a:xfrm>
          <a:off x="0" y="1280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127000</xdr:rowOff>
    </xdr:to>
    <xdr:sp macro="" textlink="">
      <xdr:nvSpPr>
        <xdr:cNvPr id="6" name="AutoShape 27663" descr="blank"/>
        <xdr:cNvSpPr>
          <a:spLocks noChangeAspect="1" noChangeArrowheads="1"/>
        </xdr:cNvSpPr>
      </xdr:nvSpPr>
      <xdr:spPr bwMode="auto">
        <a:xfrm>
          <a:off x="0" y="264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127000</xdr:rowOff>
    </xdr:to>
    <xdr:sp macro="" textlink="">
      <xdr:nvSpPr>
        <xdr:cNvPr id="7" name="AutoShape 27664" descr="blank"/>
        <xdr:cNvSpPr>
          <a:spLocks noChangeAspect="1" noChangeArrowheads="1"/>
        </xdr:cNvSpPr>
      </xdr:nvSpPr>
      <xdr:spPr bwMode="auto">
        <a:xfrm>
          <a:off x="0" y="1280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127000</xdr:rowOff>
    </xdr:to>
    <xdr:sp macro="" textlink="">
      <xdr:nvSpPr>
        <xdr:cNvPr id="8" name="AutoShape 8684" descr="blank"/>
        <xdr:cNvSpPr>
          <a:spLocks noChangeAspect="1" noChangeArrowheads="1"/>
        </xdr:cNvSpPr>
      </xdr:nvSpPr>
      <xdr:spPr bwMode="auto">
        <a:xfrm>
          <a:off x="0" y="264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127000</xdr:rowOff>
    </xdr:to>
    <xdr:sp macro="" textlink="">
      <xdr:nvSpPr>
        <xdr:cNvPr id="9" name="AutoShape 8685" descr="blank"/>
        <xdr:cNvSpPr>
          <a:spLocks noChangeAspect="1" noChangeArrowheads="1"/>
        </xdr:cNvSpPr>
      </xdr:nvSpPr>
      <xdr:spPr bwMode="auto">
        <a:xfrm>
          <a:off x="0" y="1280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127000</xdr:rowOff>
    </xdr:to>
    <xdr:sp macro="" textlink="">
      <xdr:nvSpPr>
        <xdr:cNvPr id="10" name="AutoShape 8767" descr="blank"/>
        <xdr:cNvSpPr>
          <a:spLocks noChangeAspect="1" noChangeArrowheads="1"/>
        </xdr:cNvSpPr>
      </xdr:nvSpPr>
      <xdr:spPr bwMode="auto">
        <a:xfrm>
          <a:off x="0" y="2641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304800</xdr:colOff>
      <xdr:row>48</xdr:row>
      <xdr:rowOff>127000</xdr:rowOff>
    </xdr:to>
    <xdr:sp macro="" textlink="">
      <xdr:nvSpPr>
        <xdr:cNvPr id="11" name="AutoShape 2907" descr="blank"/>
        <xdr:cNvSpPr>
          <a:spLocks noChangeAspect="1" noChangeArrowheads="1"/>
        </xdr:cNvSpPr>
      </xdr:nvSpPr>
      <xdr:spPr bwMode="auto">
        <a:xfrm>
          <a:off x="0" y="9753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304800</xdr:colOff>
      <xdr:row>61</xdr:row>
      <xdr:rowOff>127000</xdr:rowOff>
    </xdr:to>
    <xdr:sp macro="" textlink="">
      <xdr:nvSpPr>
        <xdr:cNvPr id="12" name="AutoShape 2176" descr="blank"/>
        <xdr:cNvSpPr>
          <a:spLocks noChangeAspect="1" noChangeArrowheads="1"/>
        </xdr:cNvSpPr>
      </xdr:nvSpPr>
      <xdr:spPr bwMode="auto">
        <a:xfrm>
          <a:off x="0" y="11988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304800</xdr:colOff>
      <xdr:row>48</xdr:row>
      <xdr:rowOff>127000</xdr:rowOff>
    </xdr:to>
    <xdr:sp macro="" textlink="">
      <xdr:nvSpPr>
        <xdr:cNvPr id="13" name="AutoShape 1141" descr="blank"/>
        <xdr:cNvSpPr>
          <a:spLocks noChangeAspect="1" noChangeArrowheads="1"/>
        </xdr:cNvSpPr>
      </xdr:nvSpPr>
      <xdr:spPr bwMode="auto">
        <a:xfrm>
          <a:off x="0" y="9753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304800</xdr:colOff>
      <xdr:row>61</xdr:row>
      <xdr:rowOff>127000</xdr:rowOff>
    </xdr:to>
    <xdr:sp macro="" textlink="">
      <xdr:nvSpPr>
        <xdr:cNvPr id="14" name="AutoShape 1142" descr="blank"/>
        <xdr:cNvSpPr>
          <a:spLocks noChangeAspect="1" noChangeArrowheads="1"/>
        </xdr:cNvSpPr>
      </xdr:nvSpPr>
      <xdr:spPr bwMode="auto">
        <a:xfrm>
          <a:off x="0" y="11988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101600</xdr:rowOff>
    </xdr:to>
    <xdr:sp macro="" textlink="">
      <xdr:nvSpPr>
        <xdr:cNvPr id="15" name="AutoShape 62103" descr="blank"/>
        <xdr:cNvSpPr>
          <a:spLocks noChangeAspect="1" noChangeArrowheads="1"/>
        </xdr:cNvSpPr>
      </xdr:nvSpPr>
      <xdr:spPr bwMode="auto">
        <a:xfrm>
          <a:off x="0" y="2819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787400</xdr:colOff>
      <xdr:row>13</xdr:row>
      <xdr:rowOff>0</xdr:rowOff>
    </xdr:from>
    <xdr:to>
      <xdr:col>0</xdr:col>
      <xdr:colOff>1092200</xdr:colOff>
      <xdr:row>14</xdr:row>
      <xdr:rowOff>101600</xdr:rowOff>
    </xdr:to>
    <xdr:sp macro="" textlink="">
      <xdr:nvSpPr>
        <xdr:cNvPr id="16" name="AutoShape 49200" descr="blank"/>
        <xdr:cNvSpPr>
          <a:spLocks noChangeAspect="1" noChangeArrowheads="1"/>
        </xdr:cNvSpPr>
      </xdr:nvSpPr>
      <xdr:spPr bwMode="auto">
        <a:xfrm>
          <a:off x="787400" y="2819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101600</xdr:rowOff>
    </xdr:to>
    <xdr:sp macro="" textlink="">
      <xdr:nvSpPr>
        <xdr:cNvPr id="17" name="AutoShape 49201" descr="blank"/>
        <xdr:cNvSpPr>
          <a:spLocks noChangeAspect="1" noChangeArrowheads="1"/>
        </xdr:cNvSpPr>
      </xdr:nvSpPr>
      <xdr:spPr bwMode="auto">
        <a:xfrm>
          <a:off x="0" y="12776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101600</xdr:rowOff>
    </xdr:to>
    <xdr:sp macro="" textlink="">
      <xdr:nvSpPr>
        <xdr:cNvPr id="18" name="AutoShape 27663" descr="blank"/>
        <xdr:cNvSpPr>
          <a:spLocks noChangeAspect="1" noChangeArrowheads="1"/>
        </xdr:cNvSpPr>
      </xdr:nvSpPr>
      <xdr:spPr bwMode="auto">
        <a:xfrm>
          <a:off x="0" y="2819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101600</xdr:rowOff>
    </xdr:to>
    <xdr:sp macro="" textlink="">
      <xdr:nvSpPr>
        <xdr:cNvPr id="19" name="AutoShape 27664" descr="blank"/>
        <xdr:cNvSpPr>
          <a:spLocks noChangeAspect="1" noChangeArrowheads="1"/>
        </xdr:cNvSpPr>
      </xdr:nvSpPr>
      <xdr:spPr bwMode="auto">
        <a:xfrm>
          <a:off x="0" y="12776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101600</xdr:rowOff>
    </xdr:to>
    <xdr:sp macro="" textlink="">
      <xdr:nvSpPr>
        <xdr:cNvPr id="20" name="AutoShape 8684" descr="blank"/>
        <xdr:cNvSpPr>
          <a:spLocks noChangeAspect="1" noChangeArrowheads="1"/>
        </xdr:cNvSpPr>
      </xdr:nvSpPr>
      <xdr:spPr bwMode="auto">
        <a:xfrm>
          <a:off x="0" y="2819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304800</xdr:colOff>
      <xdr:row>64</xdr:row>
      <xdr:rowOff>101600</xdr:rowOff>
    </xdr:to>
    <xdr:sp macro="" textlink="">
      <xdr:nvSpPr>
        <xdr:cNvPr id="21" name="AutoShape 8685" descr="blank"/>
        <xdr:cNvSpPr>
          <a:spLocks noChangeAspect="1" noChangeArrowheads="1"/>
        </xdr:cNvSpPr>
      </xdr:nvSpPr>
      <xdr:spPr bwMode="auto">
        <a:xfrm>
          <a:off x="0" y="127762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101600</xdr:rowOff>
    </xdr:to>
    <xdr:sp macro="" textlink="">
      <xdr:nvSpPr>
        <xdr:cNvPr id="22" name="AutoShape 8767" descr="blank"/>
        <xdr:cNvSpPr>
          <a:spLocks noChangeAspect="1" noChangeArrowheads="1"/>
        </xdr:cNvSpPr>
      </xdr:nvSpPr>
      <xdr:spPr bwMode="auto">
        <a:xfrm>
          <a:off x="0" y="2819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304800</xdr:colOff>
      <xdr:row>49</xdr:row>
      <xdr:rowOff>101600</xdr:rowOff>
    </xdr:to>
    <xdr:sp macro="" textlink="">
      <xdr:nvSpPr>
        <xdr:cNvPr id="23" name="AutoShape 2907" descr="blank"/>
        <xdr:cNvSpPr>
          <a:spLocks noChangeAspect="1" noChangeArrowheads="1"/>
        </xdr:cNvSpPr>
      </xdr:nvSpPr>
      <xdr:spPr bwMode="auto">
        <a:xfrm>
          <a:off x="0" y="9525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304800</xdr:colOff>
      <xdr:row>62</xdr:row>
      <xdr:rowOff>101600</xdr:rowOff>
    </xdr:to>
    <xdr:sp macro="" textlink="">
      <xdr:nvSpPr>
        <xdr:cNvPr id="24" name="AutoShape 2176" descr="blank"/>
        <xdr:cNvSpPr>
          <a:spLocks noChangeAspect="1" noChangeArrowheads="1"/>
        </xdr:cNvSpPr>
      </xdr:nvSpPr>
      <xdr:spPr bwMode="auto">
        <a:xfrm>
          <a:off x="0" y="12369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304800</xdr:colOff>
      <xdr:row>49</xdr:row>
      <xdr:rowOff>101600</xdr:rowOff>
    </xdr:to>
    <xdr:sp macro="" textlink="">
      <xdr:nvSpPr>
        <xdr:cNvPr id="25" name="AutoShape 1141" descr="blank"/>
        <xdr:cNvSpPr>
          <a:spLocks noChangeAspect="1" noChangeArrowheads="1"/>
        </xdr:cNvSpPr>
      </xdr:nvSpPr>
      <xdr:spPr bwMode="auto">
        <a:xfrm>
          <a:off x="0" y="9525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304800</xdr:colOff>
      <xdr:row>62</xdr:row>
      <xdr:rowOff>101600</xdr:rowOff>
    </xdr:to>
    <xdr:sp macro="" textlink="">
      <xdr:nvSpPr>
        <xdr:cNvPr id="26" name="AutoShape 1142" descr="blank"/>
        <xdr:cNvSpPr>
          <a:spLocks noChangeAspect="1" noChangeArrowheads="1"/>
        </xdr:cNvSpPr>
      </xdr:nvSpPr>
      <xdr:spPr bwMode="auto">
        <a:xfrm>
          <a:off x="0" y="12369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../../../../../../../../../javascript/void(0)" TargetMode="External"/><Relationship Id="rId14" Type="http://schemas.openxmlformats.org/officeDocument/2006/relationships/hyperlink" Target="../../../../../../../../../javascript/void(0)" TargetMode="External"/><Relationship Id="rId15" Type="http://schemas.openxmlformats.org/officeDocument/2006/relationships/hyperlink" Target="../../../../../../../../../javascript/void(0)" TargetMode="External"/><Relationship Id="rId16" Type="http://schemas.openxmlformats.org/officeDocument/2006/relationships/hyperlink" Target="../../../../../../../../../javascript/void(0)" TargetMode="External"/><Relationship Id="rId17" Type="http://schemas.openxmlformats.org/officeDocument/2006/relationships/hyperlink" Target="../../../../../../../../../javascript/void(0)" TargetMode="External"/><Relationship Id="rId18" Type="http://schemas.openxmlformats.org/officeDocument/2006/relationships/hyperlink" Target="../../../../../../../../../javascript/void(0)" TargetMode="External"/><Relationship Id="rId19" Type="http://schemas.openxmlformats.org/officeDocument/2006/relationships/hyperlink" Target="../../../../../../../../../javascript/void(0)" TargetMode="External"/><Relationship Id="rId63" Type="http://schemas.openxmlformats.org/officeDocument/2006/relationships/hyperlink" Target="../../../../../../../../../javascript/void(0)" TargetMode="External"/><Relationship Id="rId64" Type="http://schemas.openxmlformats.org/officeDocument/2006/relationships/drawing" Target="../drawings/drawing2.xml"/><Relationship Id="rId65" Type="http://schemas.openxmlformats.org/officeDocument/2006/relationships/vmlDrawing" Target="../drawings/vmlDrawing1.vml"/><Relationship Id="rId50" Type="http://schemas.openxmlformats.org/officeDocument/2006/relationships/hyperlink" Target="../../../../../../../../../javascript/void(0)" TargetMode="External"/><Relationship Id="rId51" Type="http://schemas.openxmlformats.org/officeDocument/2006/relationships/hyperlink" Target="../../../../../../../../../javascript/void(0)" TargetMode="External"/><Relationship Id="rId52" Type="http://schemas.openxmlformats.org/officeDocument/2006/relationships/hyperlink" Target="../../../../../../../../../javascript/void(0)" TargetMode="External"/><Relationship Id="rId53" Type="http://schemas.openxmlformats.org/officeDocument/2006/relationships/hyperlink" Target="../../../../../../../../../javascript/void(0)" TargetMode="External"/><Relationship Id="rId54" Type="http://schemas.openxmlformats.org/officeDocument/2006/relationships/hyperlink" Target="../../../../../../../../../javascript/void(0)" TargetMode="External"/><Relationship Id="rId55" Type="http://schemas.openxmlformats.org/officeDocument/2006/relationships/hyperlink" Target="../../../../../../../../../javascript/void(0)" TargetMode="External"/><Relationship Id="rId56" Type="http://schemas.openxmlformats.org/officeDocument/2006/relationships/hyperlink" Target="../../../../../../../../../javascript/void(0)" TargetMode="External"/><Relationship Id="rId57" Type="http://schemas.openxmlformats.org/officeDocument/2006/relationships/hyperlink" Target="../../../../../../../../../javascript/void(0)" TargetMode="External"/><Relationship Id="rId58" Type="http://schemas.openxmlformats.org/officeDocument/2006/relationships/hyperlink" Target="../../../../../../../../../javascript/void(0)" TargetMode="External"/><Relationship Id="rId59" Type="http://schemas.openxmlformats.org/officeDocument/2006/relationships/hyperlink" Target="../../../../../../../../../javascript/void(0)" TargetMode="External"/><Relationship Id="rId40" Type="http://schemas.openxmlformats.org/officeDocument/2006/relationships/hyperlink" Target="../../../../../../../../../javascript/void(0)" TargetMode="External"/><Relationship Id="rId41" Type="http://schemas.openxmlformats.org/officeDocument/2006/relationships/hyperlink" Target="../../../../../../../../../javascript/void(0)" TargetMode="External"/><Relationship Id="rId42" Type="http://schemas.openxmlformats.org/officeDocument/2006/relationships/hyperlink" Target="../../../../../../../../../javascript/void(0)" TargetMode="External"/><Relationship Id="rId43" Type="http://schemas.openxmlformats.org/officeDocument/2006/relationships/hyperlink" Target="../../../../../../../../../javascript/void(0)" TargetMode="External"/><Relationship Id="rId44" Type="http://schemas.openxmlformats.org/officeDocument/2006/relationships/hyperlink" Target="../../../../../../../../../javascript/void(0)" TargetMode="External"/><Relationship Id="rId45" Type="http://schemas.openxmlformats.org/officeDocument/2006/relationships/hyperlink" Target="../../../../../../../../../javascript/void(0)" TargetMode="External"/><Relationship Id="rId46" Type="http://schemas.openxmlformats.org/officeDocument/2006/relationships/hyperlink" Target="../../../../../../../../../javascript/void(0)" TargetMode="External"/><Relationship Id="rId47" Type="http://schemas.openxmlformats.org/officeDocument/2006/relationships/hyperlink" Target="../../../../../../../../../javascript/void(0)" TargetMode="External"/><Relationship Id="rId48" Type="http://schemas.openxmlformats.org/officeDocument/2006/relationships/hyperlink" Target="../../../../../../../../../javascript/void(0)" TargetMode="External"/><Relationship Id="rId49" Type="http://schemas.openxmlformats.org/officeDocument/2006/relationships/hyperlink" Target="../../../../../../../../../javascript/void(0)" TargetMode="External"/><Relationship Id="rId1" Type="http://schemas.openxmlformats.org/officeDocument/2006/relationships/hyperlink" Target="../../../../../../../../../javascript/void(0)" TargetMode="External"/><Relationship Id="rId2" Type="http://schemas.openxmlformats.org/officeDocument/2006/relationships/hyperlink" Target="../../../../../../../../../javascript/void(0)" TargetMode="External"/><Relationship Id="rId3" Type="http://schemas.openxmlformats.org/officeDocument/2006/relationships/hyperlink" Target="../../../../../../../../../javascript/void(0)" TargetMode="External"/><Relationship Id="rId4" Type="http://schemas.openxmlformats.org/officeDocument/2006/relationships/hyperlink" Target="../../../../../../../../../javascript/void(0)" TargetMode="External"/><Relationship Id="rId5" Type="http://schemas.openxmlformats.org/officeDocument/2006/relationships/hyperlink" Target="../../../../../../../../../javascript/void(0)" TargetMode="External"/><Relationship Id="rId6" Type="http://schemas.openxmlformats.org/officeDocument/2006/relationships/hyperlink" Target="../../../../../../../../../javascript/void(0)" TargetMode="External"/><Relationship Id="rId7" Type="http://schemas.openxmlformats.org/officeDocument/2006/relationships/hyperlink" Target="../../../../../../../../../javascript/void(0)" TargetMode="External"/><Relationship Id="rId8" Type="http://schemas.openxmlformats.org/officeDocument/2006/relationships/hyperlink" Target="../../../../../../../../../javascript/void(0)" TargetMode="External"/><Relationship Id="rId9" Type="http://schemas.openxmlformats.org/officeDocument/2006/relationships/hyperlink" Target="../../../../../../../../../javascript/void(0)" TargetMode="External"/><Relationship Id="rId30" Type="http://schemas.openxmlformats.org/officeDocument/2006/relationships/hyperlink" Target="../../../../../../../../../javascript/void(0)" TargetMode="External"/><Relationship Id="rId31" Type="http://schemas.openxmlformats.org/officeDocument/2006/relationships/hyperlink" Target="../../../../../../../../../javascript/void(0)" TargetMode="External"/><Relationship Id="rId32" Type="http://schemas.openxmlformats.org/officeDocument/2006/relationships/hyperlink" Target="../../../../../../../../../javascript/void(0)" TargetMode="External"/><Relationship Id="rId33" Type="http://schemas.openxmlformats.org/officeDocument/2006/relationships/hyperlink" Target="../../../../../../../../../javascript/void(0)" TargetMode="External"/><Relationship Id="rId34" Type="http://schemas.openxmlformats.org/officeDocument/2006/relationships/hyperlink" Target="../../../../../../../../../javascript/void(0)" TargetMode="External"/><Relationship Id="rId35" Type="http://schemas.openxmlformats.org/officeDocument/2006/relationships/hyperlink" Target="../../../../../../../../../javascript/void(0)" TargetMode="External"/><Relationship Id="rId36" Type="http://schemas.openxmlformats.org/officeDocument/2006/relationships/hyperlink" Target="../../../../../../../../../javascript/void(0)" TargetMode="External"/><Relationship Id="rId37" Type="http://schemas.openxmlformats.org/officeDocument/2006/relationships/hyperlink" Target="../../../../../../../../../javascript/void(0)" TargetMode="External"/><Relationship Id="rId38" Type="http://schemas.openxmlformats.org/officeDocument/2006/relationships/hyperlink" Target="../../../../../../../../../javascript/void(0)" TargetMode="External"/><Relationship Id="rId39" Type="http://schemas.openxmlformats.org/officeDocument/2006/relationships/hyperlink" Target="../../../../../../../../../javascript/void(0)" TargetMode="External"/><Relationship Id="rId20" Type="http://schemas.openxmlformats.org/officeDocument/2006/relationships/hyperlink" Target="../../../../../../../../../javascript/void(0)" TargetMode="External"/><Relationship Id="rId21" Type="http://schemas.openxmlformats.org/officeDocument/2006/relationships/hyperlink" Target="../../../../../../../../../javascript/void(0)" TargetMode="External"/><Relationship Id="rId22" Type="http://schemas.openxmlformats.org/officeDocument/2006/relationships/hyperlink" Target="../../../../../../../../../javascript/void(0)" TargetMode="External"/><Relationship Id="rId23" Type="http://schemas.openxmlformats.org/officeDocument/2006/relationships/hyperlink" Target="../../../../../../../../../javascript/void(0)" TargetMode="External"/><Relationship Id="rId24" Type="http://schemas.openxmlformats.org/officeDocument/2006/relationships/hyperlink" Target="../../../../../../../../../javascript/void(0)" TargetMode="External"/><Relationship Id="rId25" Type="http://schemas.openxmlformats.org/officeDocument/2006/relationships/hyperlink" Target="../../../../../../../../../javascript/void(0)" TargetMode="External"/><Relationship Id="rId26" Type="http://schemas.openxmlformats.org/officeDocument/2006/relationships/hyperlink" Target="../../../../../../../../../javascript/void(0)" TargetMode="External"/><Relationship Id="rId27" Type="http://schemas.openxmlformats.org/officeDocument/2006/relationships/hyperlink" Target="../../../../../../../../../javascript/void(0)" TargetMode="External"/><Relationship Id="rId28" Type="http://schemas.openxmlformats.org/officeDocument/2006/relationships/hyperlink" Target="../../../../../../../../../javascript/void(0)" TargetMode="External"/><Relationship Id="rId29" Type="http://schemas.openxmlformats.org/officeDocument/2006/relationships/hyperlink" Target="../../../../../../../../../javascript/void(0)" TargetMode="External"/><Relationship Id="rId60" Type="http://schemas.openxmlformats.org/officeDocument/2006/relationships/hyperlink" Target="../../../../../../../../../javascript/void(0)" TargetMode="External"/><Relationship Id="rId61" Type="http://schemas.openxmlformats.org/officeDocument/2006/relationships/hyperlink" Target="../../../../../../../../../javascript/void(0)" TargetMode="External"/><Relationship Id="rId62" Type="http://schemas.openxmlformats.org/officeDocument/2006/relationships/hyperlink" Target="../../../../../../../../../javascript/void(0)" TargetMode="External"/><Relationship Id="rId10" Type="http://schemas.openxmlformats.org/officeDocument/2006/relationships/hyperlink" Target="../../../../../../../../../javascript/void(0)" TargetMode="External"/><Relationship Id="rId11" Type="http://schemas.openxmlformats.org/officeDocument/2006/relationships/hyperlink" Target="../../../../../../../../../javascript/void(0)" TargetMode="External"/><Relationship Id="rId12" Type="http://schemas.openxmlformats.org/officeDocument/2006/relationships/hyperlink" Target="../../../../../../../../../javascript/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88"/>
  <sheetViews>
    <sheetView tabSelected="1" workbookViewId="0">
      <pane ySplit="1" topLeftCell="A2" activePane="bottomLeft" state="frozenSplit"/>
      <selection pane="bottomLeft" activeCell="H22" sqref="H22"/>
    </sheetView>
  </sheetViews>
  <sheetFormatPr baseColWidth="10" defaultRowHeight="14" outlineLevelCol="1" x14ac:dyDescent="0"/>
  <cols>
    <col min="1" max="1" width="21.140625" customWidth="1"/>
    <col min="2" max="2" width="12.85546875" style="20" customWidth="1"/>
    <col min="3" max="3" width="15.5703125" style="25" customWidth="1"/>
    <col min="4" max="4" width="10.7109375" style="2" customWidth="1" outlineLevel="1"/>
    <col min="5" max="5" width="10" style="2" customWidth="1" outlineLevel="1"/>
    <col min="6" max="6" width="12.28515625" style="2" customWidth="1"/>
    <col min="8" max="8" width="10.140625" customWidth="1"/>
    <col min="11" max="11" width="11.42578125" customWidth="1"/>
  </cols>
  <sheetData>
    <row r="1" spans="1:11">
      <c r="A1" s="1" t="s">
        <v>10</v>
      </c>
      <c r="B1" s="26" t="s">
        <v>11</v>
      </c>
      <c r="C1" s="23" t="s">
        <v>12</v>
      </c>
      <c r="D1" s="3" t="s">
        <v>13</v>
      </c>
      <c r="E1" s="3" t="s">
        <v>0</v>
      </c>
      <c r="F1" s="3" t="s">
        <v>1</v>
      </c>
      <c r="G1" s="1" t="s">
        <v>2</v>
      </c>
      <c r="H1" s="1" t="s">
        <v>3</v>
      </c>
      <c r="I1" s="3" t="s">
        <v>19</v>
      </c>
      <c r="J1" s="3" t="s">
        <v>20</v>
      </c>
      <c r="K1" s="3" t="s">
        <v>21</v>
      </c>
    </row>
    <row r="2" spans="1:11" ht="16">
      <c r="A2" s="51" t="s">
        <v>88</v>
      </c>
      <c r="B2" s="53">
        <v>21.4</v>
      </c>
      <c r="C2" s="56" t="s">
        <v>89</v>
      </c>
      <c r="D2" s="51">
        <v>98</v>
      </c>
      <c r="E2" s="52" t="s">
        <v>23</v>
      </c>
      <c r="F2" s="21">
        <v>20</v>
      </c>
      <c r="G2" s="47">
        <v>78</v>
      </c>
      <c r="H2" s="24" t="s">
        <v>17</v>
      </c>
      <c r="I2" s="18">
        <v>238</v>
      </c>
      <c r="J2" s="18">
        <v>17</v>
      </c>
      <c r="K2" s="18">
        <v>999</v>
      </c>
    </row>
    <row r="3" spans="1:11" ht="16">
      <c r="A3" s="51" t="s">
        <v>90</v>
      </c>
      <c r="B3" s="53">
        <v>21.4</v>
      </c>
      <c r="C3" s="56" t="s">
        <v>89</v>
      </c>
      <c r="D3" s="51">
        <v>99</v>
      </c>
      <c r="E3" s="52" t="s">
        <v>23</v>
      </c>
      <c r="F3" s="21">
        <v>20</v>
      </c>
      <c r="G3" s="47">
        <v>79</v>
      </c>
      <c r="H3" s="24" t="s">
        <v>17</v>
      </c>
    </row>
    <row r="4" spans="1:11" ht="16">
      <c r="A4" s="51" t="s">
        <v>117</v>
      </c>
      <c r="B4" s="51">
        <v>12.9</v>
      </c>
      <c r="C4" s="56" t="s">
        <v>89</v>
      </c>
      <c r="D4" s="51">
        <v>92</v>
      </c>
      <c r="E4" s="52" t="s">
        <v>23</v>
      </c>
      <c r="F4" s="21">
        <v>11</v>
      </c>
      <c r="G4" s="47">
        <v>81</v>
      </c>
      <c r="H4" s="24" t="s">
        <v>17</v>
      </c>
    </row>
    <row r="5" spans="1:11" ht="16">
      <c r="A5" s="51" t="s">
        <v>54</v>
      </c>
      <c r="B5" s="51">
        <v>11.6</v>
      </c>
      <c r="C5" s="54" t="s">
        <v>44</v>
      </c>
      <c r="D5" s="51">
        <v>81</v>
      </c>
      <c r="E5" s="52" t="s">
        <v>23</v>
      </c>
      <c r="F5" s="21">
        <v>10</v>
      </c>
      <c r="G5" s="47">
        <v>71</v>
      </c>
      <c r="H5" s="24" t="s">
        <v>17</v>
      </c>
      <c r="I5" s="18">
        <v>217</v>
      </c>
      <c r="J5" s="18">
        <v>7</v>
      </c>
      <c r="K5" s="18">
        <v>79</v>
      </c>
    </row>
    <row r="6" spans="1:11" ht="16">
      <c r="A6" s="51" t="s">
        <v>112</v>
      </c>
      <c r="B6" s="51">
        <v>20.399999999999999</v>
      </c>
      <c r="C6" s="54" t="s">
        <v>44</v>
      </c>
      <c r="D6" s="51">
        <v>90</v>
      </c>
      <c r="E6" s="52" t="s">
        <v>23</v>
      </c>
      <c r="F6" s="21">
        <v>19</v>
      </c>
      <c r="G6" s="47">
        <v>71</v>
      </c>
      <c r="H6" s="24" t="s">
        <v>17</v>
      </c>
    </row>
    <row r="7" spans="1:11" ht="16">
      <c r="A7" s="51" t="s">
        <v>69</v>
      </c>
      <c r="B7" s="53">
        <v>21.4</v>
      </c>
      <c r="C7" s="54" t="s">
        <v>44</v>
      </c>
      <c r="D7" s="51">
        <v>96</v>
      </c>
      <c r="E7" s="52" t="s">
        <v>22</v>
      </c>
      <c r="F7" s="21">
        <v>21</v>
      </c>
      <c r="G7" s="47">
        <v>75</v>
      </c>
      <c r="H7" s="24" t="s">
        <v>17</v>
      </c>
    </row>
    <row r="8" spans="1:11" ht="16">
      <c r="A8" s="51" t="s">
        <v>119</v>
      </c>
      <c r="B8" s="51">
        <v>15.6</v>
      </c>
      <c r="C8" s="54" t="s">
        <v>44</v>
      </c>
      <c r="D8" s="51">
        <v>93</v>
      </c>
      <c r="E8" s="52" t="s">
        <v>23</v>
      </c>
      <c r="F8" s="21">
        <v>14</v>
      </c>
      <c r="G8" s="47">
        <v>79</v>
      </c>
      <c r="H8" s="24" t="s">
        <v>17</v>
      </c>
    </row>
    <row r="9" spans="1:11" ht="16">
      <c r="A9" s="51" t="s">
        <v>70</v>
      </c>
      <c r="B9" s="51">
        <v>5.3</v>
      </c>
      <c r="C9" s="56" t="s">
        <v>40</v>
      </c>
      <c r="D9" s="51">
        <v>72</v>
      </c>
      <c r="E9" s="52" t="s">
        <v>23</v>
      </c>
      <c r="F9" s="21">
        <v>3</v>
      </c>
      <c r="G9" s="47">
        <v>69</v>
      </c>
      <c r="H9" s="24" t="s">
        <v>17</v>
      </c>
      <c r="I9" s="18">
        <v>216</v>
      </c>
      <c r="J9" s="18">
        <v>6</v>
      </c>
      <c r="K9" s="18">
        <v>77</v>
      </c>
    </row>
    <row r="10" spans="1:11" ht="16">
      <c r="A10" s="51" t="s">
        <v>93</v>
      </c>
      <c r="B10" s="51">
        <v>7.9</v>
      </c>
      <c r="C10" s="56" t="s">
        <v>40</v>
      </c>
      <c r="D10" s="51">
        <v>76</v>
      </c>
      <c r="E10" s="52" t="s">
        <v>23</v>
      </c>
      <c r="F10" s="21">
        <v>6</v>
      </c>
      <c r="G10" s="47">
        <v>70</v>
      </c>
      <c r="H10" s="24" t="s">
        <v>17</v>
      </c>
    </row>
    <row r="11" spans="1:11" ht="16">
      <c r="A11" s="51" t="s">
        <v>103</v>
      </c>
      <c r="B11" s="51">
        <v>9.6</v>
      </c>
      <c r="C11" s="56" t="s">
        <v>40</v>
      </c>
      <c r="D11" s="51">
        <v>84</v>
      </c>
      <c r="E11" s="52" t="s">
        <v>23</v>
      </c>
      <c r="F11" s="21">
        <v>7</v>
      </c>
      <c r="G11" s="47">
        <v>77</v>
      </c>
      <c r="H11" s="24" t="s">
        <v>17</v>
      </c>
    </row>
    <row r="12" spans="1:11" ht="16">
      <c r="A12" s="51" t="s">
        <v>77</v>
      </c>
      <c r="B12" s="51">
        <v>10.5</v>
      </c>
      <c r="C12" s="56" t="s">
        <v>40</v>
      </c>
      <c r="D12" s="51">
        <v>85</v>
      </c>
      <c r="E12" s="52" t="s">
        <v>23</v>
      </c>
      <c r="F12" s="21">
        <v>8</v>
      </c>
      <c r="G12" s="47">
        <v>77</v>
      </c>
      <c r="H12" s="24" t="s">
        <v>17</v>
      </c>
    </row>
    <row r="13" spans="1:11" ht="16">
      <c r="A13" s="51" t="s">
        <v>97</v>
      </c>
      <c r="B13" s="51">
        <v>6.7</v>
      </c>
      <c r="C13" s="56" t="s">
        <v>40</v>
      </c>
      <c r="D13" s="51">
        <v>79</v>
      </c>
      <c r="E13" s="52" t="s">
        <v>23</v>
      </c>
      <c r="F13" s="21">
        <v>4</v>
      </c>
      <c r="G13" s="47">
        <v>75</v>
      </c>
      <c r="H13" s="24" t="s">
        <v>16</v>
      </c>
    </row>
    <row r="14" spans="1:11" ht="16">
      <c r="A14" s="51" t="s">
        <v>35</v>
      </c>
      <c r="B14" s="51">
        <v>13.3</v>
      </c>
      <c r="C14" s="54" t="s">
        <v>41</v>
      </c>
      <c r="D14" s="51">
        <v>79</v>
      </c>
      <c r="E14" s="52" t="s">
        <v>23</v>
      </c>
      <c r="F14" s="21">
        <v>11</v>
      </c>
      <c r="G14" s="47">
        <v>68</v>
      </c>
      <c r="H14" s="24" t="s">
        <v>17</v>
      </c>
      <c r="I14" s="18">
        <v>217</v>
      </c>
      <c r="J14" s="18">
        <v>7</v>
      </c>
      <c r="K14" s="18">
        <v>75</v>
      </c>
    </row>
    <row r="15" spans="1:11" ht="16">
      <c r="A15" s="51" t="s">
        <v>96</v>
      </c>
      <c r="B15" s="51">
        <v>5.9</v>
      </c>
      <c r="C15" s="54" t="s">
        <v>41</v>
      </c>
      <c r="D15" s="51">
        <v>78</v>
      </c>
      <c r="E15" s="52" t="s">
        <v>23</v>
      </c>
      <c r="F15" s="21">
        <v>4</v>
      </c>
      <c r="G15" s="47">
        <v>74</v>
      </c>
      <c r="H15" s="24" t="s">
        <v>17</v>
      </c>
    </row>
    <row r="16" spans="1:11" ht="16">
      <c r="A16" s="51" t="s">
        <v>73</v>
      </c>
      <c r="B16" s="51">
        <v>10.8</v>
      </c>
      <c r="C16" s="54" t="s">
        <v>41</v>
      </c>
      <c r="D16" s="51">
        <v>84</v>
      </c>
      <c r="E16" s="52" t="s">
        <v>23</v>
      </c>
      <c r="F16" s="21">
        <v>9</v>
      </c>
      <c r="G16" s="47">
        <v>75</v>
      </c>
      <c r="H16" s="24" t="s">
        <v>17</v>
      </c>
    </row>
    <row r="17" spans="1:11" ht="16">
      <c r="A17" s="51" t="s">
        <v>114</v>
      </c>
      <c r="B17" s="51">
        <v>17</v>
      </c>
      <c r="C17" s="54" t="s">
        <v>41</v>
      </c>
      <c r="D17" s="51">
        <v>90</v>
      </c>
      <c r="E17" s="52" t="s">
        <v>23</v>
      </c>
      <c r="F17" s="21">
        <v>15</v>
      </c>
      <c r="G17" s="47">
        <v>75</v>
      </c>
      <c r="H17" s="24" t="s">
        <v>17</v>
      </c>
    </row>
    <row r="18" spans="1:11" ht="16">
      <c r="A18" s="51" t="s">
        <v>74</v>
      </c>
      <c r="B18" s="51">
        <v>13</v>
      </c>
      <c r="C18" s="55" t="s">
        <v>56</v>
      </c>
      <c r="D18" s="51">
        <v>79</v>
      </c>
      <c r="E18" s="52" t="s">
        <v>23</v>
      </c>
      <c r="F18" s="21">
        <v>11</v>
      </c>
      <c r="G18" s="47">
        <v>68</v>
      </c>
      <c r="H18" s="24" t="s">
        <v>17</v>
      </c>
      <c r="I18" s="18">
        <v>207</v>
      </c>
      <c r="J18" s="18">
        <v>1</v>
      </c>
      <c r="K18" s="18">
        <v>73</v>
      </c>
    </row>
    <row r="19" spans="1:11" ht="16">
      <c r="A19" s="51" t="s">
        <v>94</v>
      </c>
      <c r="B19" s="51">
        <v>9.6999999999999993</v>
      </c>
      <c r="C19" s="55" t="s">
        <v>56</v>
      </c>
      <c r="D19" s="51">
        <v>77</v>
      </c>
      <c r="E19" s="52" t="s">
        <v>23</v>
      </c>
      <c r="F19" s="21">
        <v>8</v>
      </c>
      <c r="G19" s="47">
        <v>69</v>
      </c>
      <c r="H19" s="24" t="s">
        <v>17</v>
      </c>
    </row>
    <row r="20" spans="1:11" ht="16">
      <c r="A20" s="51" t="s">
        <v>63</v>
      </c>
      <c r="B20" s="53">
        <v>21.4</v>
      </c>
      <c r="C20" s="55" t="s">
        <v>56</v>
      </c>
      <c r="D20" s="51">
        <v>90</v>
      </c>
      <c r="E20" s="52" t="s">
        <v>23</v>
      </c>
      <c r="F20" s="21">
        <v>20</v>
      </c>
      <c r="G20" s="47">
        <v>70</v>
      </c>
      <c r="H20" s="24" t="s">
        <v>17</v>
      </c>
    </row>
    <row r="21" spans="1:11" ht="16">
      <c r="A21" s="51" t="s">
        <v>34</v>
      </c>
      <c r="B21" s="51">
        <v>8.1</v>
      </c>
      <c r="C21" s="55" t="s">
        <v>56</v>
      </c>
      <c r="D21" s="51">
        <v>79</v>
      </c>
      <c r="E21" s="52" t="s">
        <v>23</v>
      </c>
      <c r="F21" s="21">
        <v>6</v>
      </c>
      <c r="G21" s="47">
        <v>73</v>
      </c>
      <c r="H21" s="24" t="s">
        <v>17</v>
      </c>
    </row>
    <row r="22" spans="1:11" ht="16">
      <c r="A22" s="51" t="s">
        <v>68</v>
      </c>
      <c r="B22" s="51">
        <v>12.4</v>
      </c>
      <c r="C22" s="55" t="s">
        <v>56</v>
      </c>
      <c r="D22" s="51">
        <v>87</v>
      </c>
      <c r="E22" s="52" t="s">
        <v>22</v>
      </c>
      <c r="F22" s="21">
        <v>12</v>
      </c>
      <c r="G22" s="47">
        <v>75</v>
      </c>
      <c r="H22" s="75" t="s">
        <v>9</v>
      </c>
    </row>
    <row r="23" spans="1:11" ht="16">
      <c r="A23" s="51" t="s">
        <v>27</v>
      </c>
      <c r="B23" s="51">
        <v>13.3</v>
      </c>
      <c r="C23" s="55" t="s">
        <v>56</v>
      </c>
      <c r="D23" s="51">
        <v>85</v>
      </c>
      <c r="E23" s="52" t="s">
        <v>23</v>
      </c>
      <c r="F23" s="21">
        <v>11</v>
      </c>
      <c r="G23" s="47">
        <v>74</v>
      </c>
      <c r="H23" s="24" t="s">
        <v>16</v>
      </c>
    </row>
    <row r="24" spans="1:11" ht="16">
      <c r="A24" s="51" t="s">
        <v>91</v>
      </c>
      <c r="B24" s="51">
        <v>7.6</v>
      </c>
      <c r="C24" s="54" t="s">
        <v>58</v>
      </c>
      <c r="D24" s="51">
        <v>81</v>
      </c>
      <c r="E24" s="52" t="s">
        <v>22</v>
      </c>
      <c r="F24" s="21">
        <v>7</v>
      </c>
      <c r="G24" s="47">
        <v>74</v>
      </c>
      <c r="H24" s="24" t="s">
        <v>17</v>
      </c>
      <c r="I24" s="18">
        <v>226</v>
      </c>
      <c r="J24" s="18">
        <v>14</v>
      </c>
      <c r="K24" s="18">
        <v>76</v>
      </c>
    </row>
    <row r="25" spans="1:11" ht="16">
      <c r="A25" s="51" t="s">
        <v>102</v>
      </c>
      <c r="B25" s="51">
        <v>10.199999999999999</v>
      </c>
      <c r="C25" s="54" t="s">
        <v>58</v>
      </c>
      <c r="D25" s="51">
        <v>84</v>
      </c>
      <c r="E25" s="52" t="s">
        <v>23</v>
      </c>
      <c r="F25" s="21">
        <v>8</v>
      </c>
      <c r="G25" s="47">
        <v>76</v>
      </c>
      <c r="H25" s="24" t="s">
        <v>17</v>
      </c>
    </row>
    <row r="26" spans="1:11" ht="16">
      <c r="A26" s="51" t="s">
        <v>106</v>
      </c>
      <c r="B26" s="51">
        <v>13</v>
      </c>
      <c r="C26" s="54" t="s">
        <v>58</v>
      </c>
      <c r="D26" s="51">
        <v>87</v>
      </c>
      <c r="E26" s="52" t="s">
        <v>23</v>
      </c>
      <c r="F26" s="21">
        <v>11</v>
      </c>
      <c r="G26" s="47">
        <v>76</v>
      </c>
      <c r="H26" s="24" t="s">
        <v>17</v>
      </c>
    </row>
    <row r="27" spans="1:11" ht="16">
      <c r="A27" s="51" t="s">
        <v>109</v>
      </c>
      <c r="B27" s="51">
        <v>14.3</v>
      </c>
      <c r="C27" s="54" t="s">
        <v>58</v>
      </c>
      <c r="D27" s="51">
        <v>88</v>
      </c>
      <c r="E27" s="52" t="s">
        <v>23</v>
      </c>
      <c r="F27" s="21">
        <v>12</v>
      </c>
      <c r="G27" s="47">
        <v>76</v>
      </c>
      <c r="H27" s="24" t="s">
        <v>17</v>
      </c>
    </row>
    <row r="28" spans="1:11" ht="16">
      <c r="A28" s="51" t="s">
        <v>108</v>
      </c>
      <c r="B28" s="51">
        <v>11.6</v>
      </c>
      <c r="C28" s="55" t="s">
        <v>51</v>
      </c>
      <c r="D28" s="51">
        <v>87</v>
      </c>
      <c r="E28" s="52" t="s">
        <v>23</v>
      </c>
      <c r="F28" s="21">
        <v>10</v>
      </c>
      <c r="G28" s="47">
        <v>77</v>
      </c>
      <c r="H28" s="24" t="s">
        <v>18</v>
      </c>
    </row>
    <row r="29" spans="1:11" ht="16">
      <c r="A29" s="51" t="s">
        <v>36</v>
      </c>
      <c r="B29" s="51">
        <v>12.3</v>
      </c>
      <c r="C29" s="56" t="s">
        <v>42</v>
      </c>
      <c r="D29" s="51">
        <v>78</v>
      </c>
      <c r="E29" s="52" t="s">
        <v>23</v>
      </c>
      <c r="F29" s="21">
        <v>10</v>
      </c>
      <c r="G29" s="47">
        <v>68</v>
      </c>
      <c r="H29" s="24" t="s">
        <v>17</v>
      </c>
      <c r="I29" s="18">
        <v>215</v>
      </c>
      <c r="J29" s="18">
        <v>5</v>
      </c>
      <c r="K29" s="18">
        <v>999</v>
      </c>
    </row>
    <row r="30" spans="1:11" ht="16">
      <c r="A30" s="51" t="s">
        <v>79</v>
      </c>
      <c r="B30" s="51">
        <v>16.600000000000001</v>
      </c>
      <c r="C30" s="56" t="s">
        <v>42</v>
      </c>
      <c r="D30" s="51">
        <v>86</v>
      </c>
      <c r="E30" s="52" t="s">
        <v>23</v>
      </c>
      <c r="F30" s="21">
        <v>15</v>
      </c>
      <c r="G30" s="47">
        <v>71</v>
      </c>
      <c r="H30" s="24" t="s">
        <v>17</v>
      </c>
    </row>
    <row r="31" spans="1:11" ht="16">
      <c r="A31" s="51" t="s">
        <v>31</v>
      </c>
      <c r="B31" s="51">
        <v>10.199999999999999</v>
      </c>
      <c r="C31" s="56" t="s">
        <v>42</v>
      </c>
      <c r="D31" s="51">
        <v>84</v>
      </c>
      <c r="E31" s="52" t="s">
        <v>23</v>
      </c>
      <c r="F31" s="21">
        <v>8</v>
      </c>
      <c r="G31" s="47">
        <v>76</v>
      </c>
      <c r="H31" s="24" t="s">
        <v>17</v>
      </c>
    </row>
    <row r="32" spans="1:11" ht="16">
      <c r="A32" s="51" t="s">
        <v>62</v>
      </c>
      <c r="B32" s="51">
        <v>15</v>
      </c>
      <c r="C32" s="54" t="s">
        <v>61</v>
      </c>
      <c r="D32" s="51">
        <v>79</v>
      </c>
      <c r="E32" s="52" t="s">
        <v>23</v>
      </c>
      <c r="F32" s="21">
        <v>13</v>
      </c>
      <c r="G32" s="47">
        <v>66</v>
      </c>
      <c r="H32" s="24" t="s">
        <v>17</v>
      </c>
      <c r="I32" s="18">
        <v>214</v>
      </c>
      <c r="J32" s="18">
        <v>4</v>
      </c>
      <c r="K32" s="18">
        <v>82</v>
      </c>
    </row>
    <row r="33" spans="1:11" ht="16">
      <c r="A33" s="51" t="s">
        <v>113</v>
      </c>
      <c r="B33" s="53">
        <v>21.4</v>
      </c>
      <c r="C33" s="54" t="s">
        <v>61</v>
      </c>
      <c r="D33" s="51">
        <v>90</v>
      </c>
      <c r="E33" s="52" t="s">
        <v>23</v>
      </c>
      <c r="F33" s="21">
        <v>20</v>
      </c>
      <c r="G33" s="47">
        <v>70</v>
      </c>
      <c r="H33" s="24" t="s">
        <v>17</v>
      </c>
    </row>
    <row r="34" spans="1:11" ht="16">
      <c r="A34" s="51" t="s">
        <v>125</v>
      </c>
      <c r="B34" s="53">
        <v>21.4</v>
      </c>
      <c r="C34" s="54" t="s">
        <v>61</v>
      </c>
      <c r="D34" s="51">
        <v>98</v>
      </c>
      <c r="E34" s="52" t="s">
        <v>23</v>
      </c>
      <c r="F34" s="21">
        <v>20</v>
      </c>
      <c r="G34" s="47">
        <v>78</v>
      </c>
      <c r="H34" s="24" t="s">
        <v>17</v>
      </c>
    </row>
    <row r="35" spans="1:11" ht="16">
      <c r="A35" s="51" t="s">
        <v>86</v>
      </c>
      <c r="B35" s="53">
        <v>21.4</v>
      </c>
      <c r="C35" s="54" t="s">
        <v>61</v>
      </c>
      <c r="D35" s="51">
        <v>102</v>
      </c>
      <c r="E35" s="52" t="s">
        <v>23</v>
      </c>
      <c r="F35" s="21">
        <v>20</v>
      </c>
      <c r="G35" s="47">
        <v>82</v>
      </c>
      <c r="H35" s="24" t="s">
        <v>17</v>
      </c>
    </row>
    <row r="36" spans="1:11" ht="16">
      <c r="A36" s="51" t="s">
        <v>118</v>
      </c>
      <c r="B36" s="53">
        <v>21.4</v>
      </c>
      <c r="C36" s="56" t="s">
        <v>45</v>
      </c>
      <c r="D36" s="51">
        <v>93</v>
      </c>
      <c r="E36" s="52" t="s">
        <v>23</v>
      </c>
      <c r="F36" s="21">
        <v>20</v>
      </c>
      <c r="G36" s="47">
        <v>73</v>
      </c>
      <c r="H36" s="24" t="s">
        <v>17</v>
      </c>
      <c r="I36" s="18">
        <v>225</v>
      </c>
      <c r="J36" s="18">
        <v>12</v>
      </c>
      <c r="K36" s="18">
        <v>79</v>
      </c>
    </row>
    <row r="37" spans="1:11" ht="16">
      <c r="A37" s="51" t="s">
        <v>50</v>
      </c>
      <c r="B37" s="51">
        <v>8.5</v>
      </c>
      <c r="C37" s="56" t="s">
        <v>45</v>
      </c>
      <c r="D37" s="51">
        <v>82</v>
      </c>
      <c r="E37" s="52" t="s">
        <v>23</v>
      </c>
      <c r="F37" s="21">
        <v>6</v>
      </c>
      <c r="G37" s="47">
        <v>76</v>
      </c>
      <c r="H37" s="24" t="s">
        <v>17</v>
      </c>
    </row>
    <row r="38" spans="1:11" ht="16">
      <c r="A38" s="51" t="s">
        <v>116</v>
      </c>
      <c r="B38" s="51">
        <v>18.2</v>
      </c>
      <c r="C38" s="56" t="s">
        <v>45</v>
      </c>
      <c r="D38" s="51">
        <v>92</v>
      </c>
      <c r="E38" s="52" t="s">
        <v>23</v>
      </c>
      <c r="F38" s="21">
        <v>16</v>
      </c>
      <c r="G38" s="47">
        <v>76</v>
      </c>
      <c r="H38" s="24" t="s">
        <v>17</v>
      </c>
    </row>
    <row r="39" spans="1:11" ht="16">
      <c r="A39" s="51" t="s">
        <v>59</v>
      </c>
      <c r="B39" s="51">
        <v>11.6</v>
      </c>
      <c r="C39" s="56" t="s">
        <v>45</v>
      </c>
      <c r="D39" s="51">
        <v>89</v>
      </c>
      <c r="E39" s="52" t="s">
        <v>23</v>
      </c>
      <c r="F39" s="21">
        <v>10</v>
      </c>
      <c r="G39" s="47">
        <v>79</v>
      </c>
      <c r="H39" s="24" t="s">
        <v>17</v>
      </c>
    </row>
    <row r="40" spans="1:11" ht="16">
      <c r="A40" s="51" t="s">
        <v>82</v>
      </c>
      <c r="B40" s="51">
        <v>15.1</v>
      </c>
      <c r="C40" s="55" t="s">
        <v>76</v>
      </c>
      <c r="D40" s="51">
        <v>91</v>
      </c>
      <c r="E40" s="52" t="s">
        <v>23</v>
      </c>
      <c r="F40" s="21">
        <v>13</v>
      </c>
      <c r="G40" s="47">
        <v>78</v>
      </c>
      <c r="H40" s="24" t="s">
        <v>17</v>
      </c>
    </row>
    <row r="41" spans="1:11" ht="16">
      <c r="A41" s="51" t="s">
        <v>75</v>
      </c>
      <c r="B41" s="51">
        <v>11.2</v>
      </c>
      <c r="C41" s="55" t="s">
        <v>76</v>
      </c>
      <c r="D41" s="51">
        <v>97</v>
      </c>
      <c r="E41" s="52" t="s">
        <v>23</v>
      </c>
      <c r="F41" s="21">
        <v>9</v>
      </c>
      <c r="G41" s="47">
        <v>88</v>
      </c>
      <c r="H41" s="24" t="s">
        <v>17</v>
      </c>
    </row>
    <row r="42" spans="1:11" ht="16">
      <c r="A42" s="51" t="s">
        <v>100</v>
      </c>
      <c r="B42" s="51">
        <v>14.5</v>
      </c>
      <c r="C42" s="55" t="s">
        <v>76</v>
      </c>
      <c r="D42" s="51">
        <v>82</v>
      </c>
      <c r="E42" s="52" t="s">
        <v>23</v>
      </c>
      <c r="F42" s="21">
        <v>13</v>
      </c>
      <c r="G42" s="47">
        <v>69</v>
      </c>
      <c r="H42" s="75" t="s">
        <v>9</v>
      </c>
    </row>
    <row r="43" spans="1:11" ht="16">
      <c r="A43" s="51" t="s">
        <v>87</v>
      </c>
      <c r="B43" s="51">
        <v>18.899999999999999</v>
      </c>
      <c r="C43" s="55" t="s">
        <v>76</v>
      </c>
      <c r="D43" s="51">
        <v>103</v>
      </c>
      <c r="E43" s="52" t="s">
        <v>23</v>
      </c>
      <c r="F43" s="21">
        <v>17</v>
      </c>
      <c r="G43" s="47">
        <v>86</v>
      </c>
      <c r="H43" s="75" t="s">
        <v>9</v>
      </c>
    </row>
    <row r="44" spans="1:11" ht="16">
      <c r="A44" s="51" t="s">
        <v>30</v>
      </c>
      <c r="B44" s="51">
        <v>8.3000000000000007</v>
      </c>
      <c r="C44" s="54" t="s">
        <v>57</v>
      </c>
      <c r="D44" s="51">
        <v>77</v>
      </c>
      <c r="E44" s="52" t="s">
        <v>23</v>
      </c>
      <c r="F44" s="21">
        <v>6</v>
      </c>
      <c r="G44" s="47">
        <v>71</v>
      </c>
      <c r="H44" s="24" t="s">
        <v>17</v>
      </c>
      <c r="I44" s="18">
        <v>225</v>
      </c>
      <c r="J44" s="18">
        <v>12</v>
      </c>
      <c r="K44" s="18">
        <v>79</v>
      </c>
    </row>
    <row r="45" spans="1:11" ht="16">
      <c r="A45" s="51" t="s">
        <v>83</v>
      </c>
      <c r="B45" s="51">
        <v>19.899999999999999</v>
      </c>
      <c r="C45" s="54" t="s">
        <v>57</v>
      </c>
      <c r="D45" s="51">
        <v>94</v>
      </c>
      <c r="E45" s="52" t="s">
        <v>23</v>
      </c>
      <c r="F45" s="21">
        <v>18</v>
      </c>
      <c r="G45" s="47">
        <v>76</v>
      </c>
      <c r="H45" s="24" t="s">
        <v>17</v>
      </c>
    </row>
    <row r="46" spans="1:11" ht="16">
      <c r="A46" s="51" t="s">
        <v>107</v>
      </c>
      <c r="B46" s="51">
        <v>10.7</v>
      </c>
      <c r="C46" s="54" t="s">
        <v>57</v>
      </c>
      <c r="D46" s="51">
        <v>87</v>
      </c>
      <c r="E46" s="52" t="s">
        <v>23</v>
      </c>
      <c r="F46" s="21">
        <v>9</v>
      </c>
      <c r="G46" s="47">
        <v>78</v>
      </c>
      <c r="H46" s="24" t="s">
        <v>17</v>
      </c>
    </row>
    <row r="47" spans="1:11" ht="16">
      <c r="A47" s="51" t="s">
        <v>121</v>
      </c>
      <c r="B47" s="51">
        <v>18.600000000000001</v>
      </c>
      <c r="C47" s="54" t="s">
        <v>57</v>
      </c>
      <c r="D47" s="51">
        <v>96</v>
      </c>
      <c r="E47" s="52" t="s">
        <v>23</v>
      </c>
      <c r="F47" s="21">
        <v>17</v>
      </c>
      <c r="G47" s="47">
        <v>79</v>
      </c>
      <c r="H47" s="24" t="s">
        <v>17</v>
      </c>
    </row>
    <row r="48" spans="1:11" ht="16">
      <c r="A48" s="51" t="s">
        <v>64</v>
      </c>
      <c r="B48" s="51">
        <v>17.899999999999999</v>
      </c>
      <c r="C48" s="56" t="s">
        <v>39</v>
      </c>
      <c r="D48" s="51">
        <v>87</v>
      </c>
      <c r="E48" s="52" t="s">
        <v>22</v>
      </c>
      <c r="F48" s="21">
        <v>18</v>
      </c>
      <c r="G48" s="47">
        <v>69</v>
      </c>
      <c r="H48" s="24" t="s">
        <v>17</v>
      </c>
      <c r="I48" s="18">
        <v>213</v>
      </c>
      <c r="J48" s="18">
        <v>3</v>
      </c>
      <c r="K48" s="18">
        <v>82</v>
      </c>
    </row>
    <row r="49" spans="1:11" ht="16">
      <c r="A49" s="51" t="s">
        <v>105</v>
      </c>
      <c r="B49" s="51">
        <v>16.600000000000001</v>
      </c>
      <c r="C49" s="56" t="s">
        <v>39</v>
      </c>
      <c r="D49" s="51">
        <v>86</v>
      </c>
      <c r="E49" s="52" t="s">
        <v>23</v>
      </c>
      <c r="F49" s="21">
        <v>15</v>
      </c>
      <c r="G49" s="47">
        <v>71</v>
      </c>
      <c r="H49" s="24" t="s">
        <v>17</v>
      </c>
    </row>
    <row r="50" spans="1:11" ht="16">
      <c r="A50" s="51" t="s">
        <v>111</v>
      </c>
      <c r="B50" s="51">
        <v>17.399999999999999</v>
      </c>
      <c r="C50" s="56" t="s">
        <v>39</v>
      </c>
      <c r="D50" s="51">
        <v>89</v>
      </c>
      <c r="E50" s="52" t="s">
        <v>23</v>
      </c>
      <c r="F50" s="21">
        <v>16</v>
      </c>
      <c r="G50" s="47">
        <v>73</v>
      </c>
      <c r="H50" s="24" t="s">
        <v>17</v>
      </c>
    </row>
    <row r="51" spans="1:11" ht="16">
      <c r="A51" s="51" t="s">
        <v>84</v>
      </c>
      <c r="B51" s="51">
        <v>17</v>
      </c>
      <c r="C51" s="56" t="s">
        <v>39</v>
      </c>
      <c r="D51" s="51">
        <v>97</v>
      </c>
      <c r="E51" s="52" t="s">
        <v>23</v>
      </c>
      <c r="F51" s="21">
        <v>15</v>
      </c>
      <c r="G51" s="47">
        <v>82</v>
      </c>
      <c r="H51" s="24" t="s">
        <v>17</v>
      </c>
    </row>
    <row r="52" spans="1:11" ht="16">
      <c r="A52" s="51" t="s">
        <v>37</v>
      </c>
      <c r="B52" s="51">
        <v>14</v>
      </c>
      <c r="C52" s="54" t="s">
        <v>48</v>
      </c>
      <c r="D52" s="51">
        <v>85</v>
      </c>
      <c r="E52" s="52" t="s">
        <v>23</v>
      </c>
      <c r="F52" s="21">
        <v>12</v>
      </c>
      <c r="G52" s="47">
        <v>73</v>
      </c>
      <c r="H52" s="24" t="s">
        <v>17</v>
      </c>
      <c r="I52" s="18">
        <v>223</v>
      </c>
      <c r="J52" s="18">
        <v>10</v>
      </c>
      <c r="K52" s="18">
        <v>82</v>
      </c>
    </row>
    <row r="53" spans="1:11" ht="16">
      <c r="A53" s="51" t="s">
        <v>32</v>
      </c>
      <c r="B53" s="51">
        <v>17</v>
      </c>
      <c r="C53" s="54" t="s">
        <v>48</v>
      </c>
      <c r="D53" s="51">
        <v>88</v>
      </c>
      <c r="E53" s="52" t="s">
        <v>23</v>
      </c>
      <c r="F53" s="21">
        <v>15</v>
      </c>
      <c r="G53" s="47">
        <v>73</v>
      </c>
      <c r="H53" s="24" t="s">
        <v>17</v>
      </c>
    </row>
    <row r="54" spans="1:11" ht="16">
      <c r="A54" s="51" t="s">
        <v>124</v>
      </c>
      <c r="B54" s="53">
        <v>21.4</v>
      </c>
      <c r="C54" s="54" t="s">
        <v>48</v>
      </c>
      <c r="D54" s="51">
        <v>97</v>
      </c>
      <c r="E54" s="52" t="s">
        <v>23</v>
      </c>
      <c r="F54" s="21">
        <v>20</v>
      </c>
      <c r="G54" s="47">
        <v>77</v>
      </c>
      <c r="H54" s="24" t="s">
        <v>17</v>
      </c>
    </row>
    <row r="55" spans="1:11" ht="16">
      <c r="A55" s="51" t="s">
        <v>33</v>
      </c>
      <c r="B55" s="53">
        <v>21.4</v>
      </c>
      <c r="C55" s="54" t="s">
        <v>48</v>
      </c>
      <c r="D55" s="51">
        <v>102</v>
      </c>
      <c r="E55" s="52" t="s">
        <v>23</v>
      </c>
      <c r="F55" s="21">
        <v>20</v>
      </c>
      <c r="G55" s="47">
        <v>82</v>
      </c>
      <c r="H55" s="24" t="s">
        <v>17</v>
      </c>
    </row>
    <row r="56" spans="1:11" ht="16">
      <c r="A56" s="51" t="s">
        <v>95</v>
      </c>
      <c r="B56" s="51">
        <v>10.199999999999999</v>
      </c>
      <c r="C56" s="55" t="s">
        <v>46</v>
      </c>
      <c r="D56" s="51">
        <v>78</v>
      </c>
      <c r="E56" s="52" t="s">
        <v>23</v>
      </c>
      <c r="F56" s="21">
        <v>8</v>
      </c>
      <c r="G56" s="47">
        <v>70</v>
      </c>
      <c r="H56" s="24" t="s">
        <v>17</v>
      </c>
      <c r="I56" s="18">
        <v>224</v>
      </c>
      <c r="J56" s="18">
        <v>11</v>
      </c>
      <c r="K56" s="18">
        <v>86</v>
      </c>
    </row>
    <row r="57" spans="1:11" ht="16">
      <c r="A57" s="51" t="s">
        <v>120</v>
      </c>
      <c r="B57" s="51">
        <v>20.399999999999999</v>
      </c>
      <c r="C57" s="55" t="s">
        <v>46</v>
      </c>
      <c r="D57" s="51">
        <v>94</v>
      </c>
      <c r="E57" s="52" t="s">
        <v>23</v>
      </c>
      <c r="F57" s="21">
        <v>19</v>
      </c>
      <c r="G57" s="47">
        <v>75</v>
      </c>
      <c r="H57" s="24" t="s">
        <v>17</v>
      </c>
    </row>
    <row r="58" spans="1:11" ht="16">
      <c r="A58" s="51" t="s">
        <v>49</v>
      </c>
      <c r="B58" s="51">
        <v>2.5</v>
      </c>
      <c r="C58" s="55" t="s">
        <v>46</v>
      </c>
      <c r="D58" s="51">
        <v>79</v>
      </c>
      <c r="E58" s="52" t="s">
        <v>23</v>
      </c>
      <c r="F58" s="21">
        <v>0</v>
      </c>
      <c r="G58" s="47">
        <v>79</v>
      </c>
      <c r="H58" s="24" t="s">
        <v>17</v>
      </c>
    </row>
    <row r="59" spans="1:11" ht="16">
      <c r="A59" s="51" t="s">
        <v>123</v>
      </c>
      <c r="B59" s="51">
        <v>12.6</v>
      </c>
      <c r="C59" s="55" t="s">
        <v>46</v>
      </c>
      <c r="D59" s="51">
        <v>97</v>
      </c>
      <c r="E59" s="52" t="s">
        <v>23</v>
      </c>
      <c r="F59" s="21">
        <v>11</v>
      </c>
      <c r="G59" s="47">
        <v>86</v>
      </c>
      <c r="H59" s="24" t="s">
        <v>17</v>
      </c>
    </row>
    <row r="60" spans="1:11" ht="16">
      <c r="A60" s="51" t="s">
        <v>101</v>
      </c>
      <c r="B60" s="51">
        <v>15.6</v>
      </c>
      <c r="C60" s="55" t="s">
        <v>46</v>
      </c>
      <c r="D60" s="51">
        <v>83</v>
      </c>
      <c r="E60" s="52" t="s">
        <v>23</v>
      </c>
      <c r="F60" s="21">
        <v>14</v>
      </c>
      <c r="G60" s="47">
        <v>69</v>
      </c>
      <c r="H60" s="75" t="s">
        <v>9</v>
      </c>
    </row>
    <row r="61" spans="1:11" ht="16">
      <c r="A61" s="51" t="s">
        <v>78</v>
      </c>
      <c r="B61" s="51">
        <v>9</v>
      </c>
      <c r="C61" s="55" t="s">
        <v>46</v>
      </c>
      <c r="D61" s="51">
        <v>82</v>
      </c>
      <c r="E61" s="52" t="s">
        <v>23</v>
      </c>
      <c r="F61" s="21">
        <v>7</v>
      </c>
      <c r="G61" s="47">
        <v>75</v>
      </c>
      <c r="H61" s="75" t="s">
        <v>9</v>
      </c>
    </row>
    <row r="62" spans="1:11" ht="16">
      <c r="A62" s="51" t="s">
        <v>92</v>
      </c>
      <c r="B62" s="51">
        <v>18.399999999999999</v>
      </c>
      <c r="C62" s="55" t="s">
        <v>46</v>
      </c>
      <c r="D62" s="51">
        <v>94</v>
      </c>
      <c r="E62" s="52" t="s">
        <v>22</v>
      </c>
      <c r="F62" s="21">
        <v>18</v>
      </c>
      <c r="G62" s="47">
        <v>76</v>
      </c>
      <c r="H62" s="75" t="s">
        <v>9</v>
      </c>
    </row>
    <row r="63" spans="1:11" ht="16">
      <c r="A63" s="51" t="s">
        <v>122</v>
      </c>
      <c r="B63" s="51">
        <v>17.2</v>
      </c>
      <c r="C63" s="55" t="s">
        <v>46</v>
      </c>
      <c r="D63" s="51">
        <v>96</v>
      </c>
      <c r="E63" s="52" t="s">
        <v>23</v>
      </c>
      <c r="F63" s="21">
        <v>15</v>
      </c>
      <c r="G63" s="47">
        <v>81</v>
      </c>
      <c r="H63" s="75" t="s">
        <v>9</v>
      </c>
    </row>
    <row r="64" spans="1:11" ht="16">
      <c r="A64" s="51" t="s">
        <v>71</v>
      </c>
      <c r="B64" s="51">
        <v>3.7</v>
      </c>
      <c r="C64" s="56" t="s">
        <v>43</v>
      </c>
      <c r="D64" s="51">
        <v>79</v>
      </c>
      <c r="E64" s="52" t="s">
        <v>23</v>
      </c>
      <c r="F64" s="21">
        <v>1</v>
      </c>
      <c r="G64" s="47">
        <v>78</v>
      </c>
      <c r="H64" s="24" t="s">
        <v>17</v>
      </c>
      <c r="I64" s="18">
        <v>228</v>
      </c>
      <c r="J64" s="18">
        <v>15</v>
      </c>
      <c r="K64" s="18">
        <v>999</v>
      </c>
    </row>
    <row r="65" spans="1:11" ht="16">
      <c r="A65" s="51" t="s">
        <v>55</v>
      </c>
      <c r="B65" s="51">
        <v>9.6</v>
      </c>
      <c r="C65" s="56" t="s">
        <v>43</v>
      </c>
      <c r="D65" s="51">
        <v>90</v>
      </c>
      <c r="E65" s="52" t="s">
        <v>23</v>
      </c>
      <c r="F65" s="21">
        <v>7</v>
      </c>
      <c r="G65" s="47">
        <v>83</v>
      </c>
      <c r="H65" s="24" t="s">
        <v>17</v>
      </c>
    </row>
    <row r="66" spans="1:11" ht="16">
      <c r="A66" s="51" t="s">
        <v>104</v>
      </c>
      <c r="B66" s="51">
        <v>19.3</v>
      </c>
      <c r="C66" s="56" t="s">
        <v>43</v>
      </c>
      <c r="D66" s="51">
        <v>85</v>
      </c>
      <c r="E66" s="52" t="s">
        <v>23</v>
      </c>
      <c r="F66" s="21">
        <v>18</v>
      </c>
      <c r="G66" s="47">
        <v>67</v>
      </c>
      <c r="H66" s="24" t="s">
        <v>17</v>
      </c>
    </row>
    <row r="67" spans="1:11" ht="16">
      <c r="A67" s="51" t="s">
        <v>38</v>
      </c>
      <c r="B67" s="51">
        <v>11.8</v>
      </c>
      <c r="C67" s="54" t="s">
        <v>53</v>
      </c>
      <c r="D67" s="51">
        <v>82</v>
      </c>
      <c r="E67" s="52" t="s">
        <v>23</v>
      </c>
      <c r="F67" s="21">
        <v>10</v>
      </c>
      <c r="G67" s="47">
        <v>72</v>
      </c>
      <c r="H67" s="24" t="s">
        <v>17</v>
      </c>
      <c r="I67" s="18">
        <v>228</v>
      </c>
      <c r="J67" s="18">
        <v>15</v>
      </c>
      <c r="K67" s="18">
        <v>999</v>
      </c>
    </row>
    <row r="68" spans="1:11" ht="16">
      <c r="A68" s="51" t="s">
        <v>85</v>
      </c>
      <c r="B68" s="51">
        <v>8.4</v>
      </c>
      <c r="C68" s="54" t="s">
        <v>53</v>
      </c>
      <c r="D68" s="51">
        <v>82</v>
      </c>
      <c r="E68" s="52" t="s">
        <v>23</v>
      </c>
      <c r="F68" s="21">
        <v>6</v>
      </c>
      <c r="G68" s="47">
        <v>76</v>
      </c>
      <c r="H68" s="24" t="s">
        <v>17</v>
      </c>
    </row>
    <row r="69" spans="1:11" ht="16">
      <c r="A69" s="51" t="s">
        <v>60</v>
      </c>
      <c r="B69" s="51">
        <v>12.3</v>
      </c>
      <c r="C69" s="54" t="s">
        <v>53</v>
      </c>
      <c r="D69" s="51">
        <v>90</v>
      </c>
      <c r="E69" s="52" t="s">
        <v>23</v>
      </c>
      <c r="F69" s="21">
        <v>10</v>
      </c>
      <c r="G69" s="47">
        <v>80</v>
      </c>
      <c r="H69" s="24" t="s">
        <v>17</v>
      </c>
    </row>
    <row r="70" spans="1:11" ht="16">
      <c r="A70" s="51" t="s">
        <v>99</v>
      </c>
      <c r="B70" s="51">
        <v>15.4</v>
      </c>
      <c r="C70" s="56" t="s">
        <v>52</v>
      </c>
      <c r="D70" s="51">
        <v>82</v>
      </c>
      <c r="E70" s="52" t="s">
        <v>23</v>
      </c>
      <c r="F70" s="21">
        <v>13</v>
      </c>
      <c r="G70" s="47">
        <v>69</v>
      </c>
      <c r="H70" s="24" t="s">
        <v>17</v>
      </c>
      <c r="I70" s="18">
        <v>217</v>
      </c>
      <c r="J70" s="18">
        <v>7</v>
      </c>
      <c r="K70" s="18">
        <v>80</v>
      </c>
    </row>
    <row r="71" spans="1:11" ht="16">
      <c r="A71" s="51" t="s">
        <v>72</v>
      </c>
      <c r="B71" s="51">
        <v>10.7</v>
      </c>
      <c r="C71" s="56" t="s">
        <v>52</v>
      </c>
      <c r="D71" s="51">
        <v>83</v>
      </c>
      <c r="E71" s="52" t="s">
        <v>23</v>
      </c>
      <c r="F71" s="21">
        <v>9</v>
      </c>
      <c r="G71" s="47">
        <v>74</v>
      </c>
      <c r="H71" s="24" t="s">
        <v>17</v>
      </c>
    </row>
    <row r="72" spans="1:11" ht="16">
      <c r="A72" s="51" t="s">
        <v>115</v>
      </c>
      <c r="B72" s="51">
        <v>17.899999999999999</v>
      </c>
      <c r="C72" s="56" t="s">
        <v>52</v>
      </c>
      <c r="D72" s="51">
        <v>90</v>
      </c>
      <c r="E72" s="52" t="s">
        <v>23</v>
      </c>
      <c r="F72" s="21">
        <v>16</v>
      </c>
      <c r="G72" s="47">
        <v>74</v>
      </c>
      <c r="H72" s="24" t="s">
        <v>17</v>
      </c>
    </row>
    <row r="73" spans="1:11" ht="16">
      <c r="A73" s="51" t="s">
        <v>80</v>
      </c>
      <c r="B73" s="51">
        <v>18.8</v>
      </c>
      <c r="C73" s="56" t="s">
        <v>52</v>
      </c>
      <c r="D73" s="51">
        <v>97</v>
      </c>
      <c r="E73" s="52" t="s">
        <v>23</v>
      </c>
      <c r="F73" s="21">
        <v>17</v>
      </c>
      <c r="G73" s="47">
        <v>80</v>
      </c>
      <c r="H73" s="24" t="s">
        <v>17</v>
      </c>
    </row>
    <row r="74" spans="1:11" ht="16">
      <c r="A74" s="51" t="s">
        <v>67</v>
      </c>
      <c r="B74" s="51">
        <v>9.6</v>
      </c>
      <c r="C74" s="56" t="s">
        <v>52</v>
      </c>
      <c r="D74" s="51">
        <v>86</v>
      </c>
      <c r="E74" s="52" t="s">
        <v>22</v>
      </c>
      <c r="F74" s="21">
        <v>9</v>
      </c>
      <c r="G74" s="47">
        <v>77</v>
      </c>
      <c r="H74" s="75" t="s">
        <v>9</v>
      </c>
    </row>
    <row r="75" spans="1:11" ht="16">
      <c r="A75" s="51" t="s">
        <v>28</v>
      </c>
      <c r="B75" s="51">
        <v>16.600000000000001</v>
      </c>
      <c r="C75" s="54" t="s">
        <v>47</v>
      </c>
      <c r="D75" s="51">
        <v>81</v>
      </c>
      <c r="E75" s="52" t="s">
        <v>23</v>
      </c>
      <c r="F75" s="21">
        <v>15</v>
      </c>
      <c r="G75" s="47">
        <v>66</v>
      </c>
      <c r="H75" s="24" t="s">
        <v>17</v>
      </c>
      <c r="I75" s="18">
        <v>211</v>
      </c>
      <c r="J75" s="18">
        <v>2</v>
      </c>
      <c r="K75" s="18">
        <v>78</v>
      </c>
    </row>
    <row r="76" spans="1:11" ht="16">
      <c r="A76" s="51" t="s">
        <v>110</v>
      </c>
      <c r="B76" s="51">
        <v>17.899999999999999</v>
      </c>
      <c r="C76" s="54" t="s">
        <v>47</v>
      </c>
      <c r="D76" s="51">
        <v>88</v>
      </c>
      <c r="E76" s="52" t="s">
        <v>23</v>
      </c>
      <c r="F76" s="21">
        <v>16</v>
      </c>
      <c r="G76" s="47">
        <v>72</v>
      </c>
      <c r="H76" s="24" t="s">
        <v>17</v>
      </c>
    </row>
    <row r="77" spans="1:11" ht="16">
      <c r="A77" s="51" t="s">
        <v>98</v>
      </c>
      <c r="B77" s="51">
        <v>9.1999999999999993</v>
      </c>
      <c r="C77" s="54" t="s">
        <v>47</v>
      </c>
      <c r="D77" s="51">
        <v>80</v>
      </c>
      <c r="E77" s="52" t="s">
        <v>23</v>
      </c>
      <c r="F77" s="21">
        <v>7</v>
      </c>
      <c r="G77" s="47">
        <v>73</v>
      </c>
      <c r="H77" s="24" t="s">
        <v>17</v>
      </c>
    </row>
    <row r="78" spans="1:11" ht="16">
      <c r="A78" s="51" t="s">
        <v>81</v>
      </c>
      <c r="B78" s="51">
        <v>18.600000000000001</v>
      </c>
      <c r="C78" s="54" t="s">
        <v>47</v>
      </c>
      <c r="D78" s="51">
        <v>95</v>
      </c>
      <c r="E78" s="52" t="s">
        <v>23</v>
      </c>
      <c r="F78" s="21">
        <v>17</v>
      </c>
      <c r="G78" s="47">
        <v>78</v>
      </c>
      <c r="H78" s="24" t="s">
        <v>17</v>
      </c>
    </row>
    <row r="79" spans="1:11" ht="16">
      <c r="A79" s="44"/>
      <c r="B79" s="46"/>
      <c r="C79" s="43"/>
      <c r="D79" s="44"/>
      <c r="E79" s="45"/>
      <c r="F79" s="49"/>
      <c r="G79" s="50"/>
      <c r="H79" s="24"/>
    </row>
    <row r="80" spans="1:11" ht="16">
      <c r="A80" s="44"/>
      <c r="B80" s="48"/>
      <c r="C80" s="43"/>
      <c r="D80" s="44"/>
      <c r="E80" s="45"/>
      <c r="F80" s="49"/>
      <c r="G80" s="50"/>
      <c r="H80" s="24"/>
    </row>
    <row r="81" spans="1:8" ht="16">
      <c r="A81" s="44"/>
      <c r="B81" s="46"/>
      <c r="C81" s="43"/>
      <c r="D81" s="44"/>
      <c r="E81" s="45"/>
      <c r="F81" s="49"/>
      <c r="G81" s="50"/>
      <c r="H81" s="24"/>
    </row>
    <row r="82" spans="1:8" ht="16">
      <c r="A82" s="44"/>
      <c r="B82" s="46"/>
      <c r="C82" s="43"/>
      <c r="D82" s="44"/>
      <c r="E82" s="45"/>
      <c r="F82" s="49"/>
      <c r="G82" s="50"/>
      <c r="H82" s="24"/>
    </row>
    <row r="83" spans="1:8" ht="16">
      <c r="A83" s="44"/>
      <c r="B83" s="48"/>
      <c r="C83" s="43"/>
      <c r="D83" s="44"/>
      <c r="E83" s="45"/>
      <c r="F83" s="49"/>
      <c r="G83" s="50"/>
      <c r="H83" s="24"/>
    </row>
    <row r="84" spans="1:8" ht="16">
      <c r="A84" s="44"/>
      <c r="B84" s="46"/>
      <c r="C84" s="43"/>
      <c r="D84" s="44"/>
      <c r="E84" s="45"/>
      <c r="F84" s="49"/>
      <c r="G84" s="50"/>
      <c r="H84" s="24"/>
    </row>
    <row r="85" spans="1:8" ht="16">
      <c r="A85" s="44"/>
      <c r="B85" s="48"/>
      <c r="C85" s="43"/>
      <c r="D85" s="44"/>
      <c r="E85" s="45"/>
      <c r="F85" s="49"/>
      <c r="G85" s="50"/>
      <c r="H85" s="24"/>
    </row>
    <row r="86" spans="1:8" ht="16">
      <c r="A86" s="44"/>
      <c r="B86" s="46"/>
      <c r="C86" s="43"/>
      <c r="D86" s="44"/>
      <c r="E86" s="45"/>
      <c r="F86" s="49"/>
      <c r="G86" s="50"/>
      <c r="H86" s="24"/>
    </row>
    <row r="87" spans="1:8" ht="16">
      <c r="A87" s="44"/>
      <c r="B87" s="46"/>
      <c r="C87" s="43"/>
      <c r="D87" s="44"/>
      <c r="E87" s="45"/>
      <c r="F87" s="49"/>
      <c r="G87" s="50"/>
      <c r="H87" s="24"/>
    </row>
    <row r="88" spans="1:8" ht="16">
      <c r="A88" s="44"/>
      <c r="B88" s="46"/>
      <c r="C88" s="43"/>
      <c r="D88" s="44"/>
      <c r="E88" s="45"/>
      <c r="F88" s="49"/>
      <c r="G88" s="50"/>
      <c r="H88" s="24"/>
    </row>
  </sheetData>
  <autoFilter ref="A1:K88"/>
  <sortState ref="A2:H94">
    <sortCondition ref="C2:C94"/>
    <sortCondition ref="H2:H94"/>
    <sortCondition ref="G2:G94"/>
  </sortState>
  <phoneticPr fontId="2" type="noConversion"/>
  <conditionalFormatting sqref="H79:H88">
    <cfRule type="cellIs" dxfId="14" priority="4" stopIfTrue="1" operator="equal">
      <formula>"équipe"</formula>
    </cfRule>
    <cfRule type="cellIs" dxfId="13" priority="5" stopIfTrue="1" operator="equal">
      <formula>"remplaçant"</formula>
    </cfRule>
    <cfRule type="cellIs" dxfId="12" priority="6" stopIfTrue="1" operator="equal">
      <formula>"incomplète"</formula>
    </cfRule>
  </conditionalFormatting>
  <conditionalFormatting sqref="H2:H78">
    <cfRule type="cellIs" dxfId="11" priority="1" stopIfTrue="1" operator="equal">
      <formula>"équipe"</formula>
    </cfRule>
    <cfRule type="cellIs" dxfId="10" priority="2" stopIfTrue="1" operator="equal">
      <formula>"remplaçant"</formula>
    </cfRule>
    <cfRule type="cellIs" dxfId="9" priority="3" stopIfTrue="1" operator="equal">
      <formula>"incomplète"</formula>
    </cfRule>
  </conditionalFormatting>
  <dataValidations count="2">
    <dataValidation type="list" allowBlank="1" showInputMessage="1" showErrorMessage="1" errorTitle="valeur interdite" error="Valeur fausse" promptTitle="status équipe" sqref="H98:H195">
      <formula1>#REF!</formula1>
    </dataValidation>
    <dataValidation type="list" allowBlank="1" showInputMessage="1" showErrorMessage="1" sqref="H2:H97">
      <formula1>#REF!</formula1>
    </dataValidation>
  </dataValidations>
  <pageMargins left="0.79000000000000015" right="0.79000000000000015" top="0.98" bottom="0.98" header="0.5" footer="0.5"/>
  <pageSetup paperSize="0" scale="51" fitToHeight="2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32"/>
  <sheetViews>
    <sheetView workbookViewId="0">
      <selection activeCell="A9" sqref="A9:E27"/>
    </sheetView>
  </sheetViews>
  <sheetFormatPr baseColWidth="10" defaultRowHeight="13" x14ac:dyDescent="0"/>
  <cols>
    <col min="1" max="1" width="4.7109375" customWidth="1"/>
    <col min="2" max="2" width="45.85546875" customWidth="1"/>
    <col min="3" max="3" width="8.5703125" customWidth="1"/>
    <col min="4" max="4" width="7.85546875" style="2" customWidth="1"/>
    <col min="5" max="5" width="7.7109375" customWidth="1"/>
    <col min="6" max="6" width="11.42578125" style="2" customWidth="1"/>
  </cols>
  <sheetData>
    <row r="1" spans="1:6" ht="32.25" customHeight="1">
      <c r="A1" s="60" t="s">
        <v>26</v>
      </c>
      <c r="B1" s="61"/>
      <c r="C1" s="61"/>
      <c r="D1" s="61"/>
      <c r="E1" s="62"/>
      <c r="F1"/>
    </row>
    <row r="2" spans="1:6" ht="32.25" customHeight="1" thickBot="1">
      <c r="A2" s="63" t="s">
        <v>4</v>
      </c>
      <c r="B2" s="64"/>
      <c r="C2" s="64"/>
      <c r="D2" s="64"/>
      <c r="E2" s="65"/>
      <c r="F2"/>
    </row>
    <row r="3" spans="1:6" ht="20" thickTop="1" thickBot="1">
      <c r="A3" s="66" t="s">
        <v>6</v>
      </c>
      <c r="B3" s="67"/>
      <c r="C3" s="67"/>
      <c r="D3" s="67"/>
      <c r="E3" s="68"/>
      <c r="F3"/>
    </row>
    <row r="4" spans="1:6" ht="19" thickTop="1">
      <c r="A4" s="27"/>
      <c r="B4" s="4"/>
      <c r="C4" s="4"/>
      <c r="D4" s="4"/>
      <c r="E4" s="28"/>
      <c r="F4"/>
    </row>
    <row r="5" spans="1:6" ht="17">
      <c r="A5" s="69" t="s">
        <v>65</v>
      </c>
      <c r="B5" s="70"/>
      <c r="C5" s="70"/>
      <c r="D5" s="70"/>
      <c r="E5" s="71"/>
      <c r="F5"/>
    </row>
    <row r="6" spans="1:6" ht="17">
      <c r="A6" s="57" t="s">
        <v>126</v>
      </c>
      <c r="B6" s="58"/>
      <c r="C6" s="58"/>
      <c r="D6" s="58"/>
      <c r="E6" s="59"/>
      <c r="F6"/>
    </row>
    <row r="7" spans="1:6" ht="15">
      <c r="A7" s="30"/>
      <c r="B7" s="5"/>
      <c r="C7" s="5"/>
      <c r="D7" s="6"/>
      <c r="E7" s="31"/>
      <c r="F7"/>
    </row>
    <row r="8" spans="1:6" ht="15">
      <c r="A8" s="30"/>
      <c r="B8" s="7"/>
      <c r="C8" s="5"/>
      <c r="D8" s="6"/>
      <c r="E8" s="31"/>
      <c r="F8"/>
    </row>
    <row r="9" spans="1:6" ht="15">
      <c r="A9" s="32" t="s">
        <v>7</v>
      </c>
      <c r="B9" s="8" t="s">
        <v>8</v>
      </c>
      <c r="C9" s="9" t="s">
        <v>14</v>
      </c>
      <c r="D9" s="10" t="s">
        <v>15</v>
      </c>
      <c r="E9" s="41" t="s">
        <v>19</v>
      </c>
      <c r="F9"/>
    </row>
    <row r="10" spans="1:6" ht="17">
      <c r="A10" s="29">
        <v>1</v>
      </c>
      <c r="B10" s="11" t="s">
        <v>56</v>
      </c>
      <c r="C10" s="12">
        <v>207</v>
      </c>
      <c r="D10" s="6">
        <v>73</v>
      </c>
      <c r="E10" s="36">
        <v>9</v>
      </c>
      <c r="F10"/>
    </row>
    <row r="11" spans="1:6" ht="17">
      <c r="A11" s="29">
        <v>2</v>
      </c>
      <c r="B11" s="11" t="s">
        <v>47</v>
      </c>
      <c r="C11" s="12">
        <v>211</v>
      </c>
      <c r="D11" s="6">
        <v>78</v>
      </c>
      <c r="E11" s="36">
        <v>6</v>
      </c>
      <c r="F11"/>
    </row>
    <row r="12" spans="1:6" ht="17">
      <c r="A12" s="29">
        <v>3</v>
      </c>
      <c r="B12" s="11" t="s">
        <v>39</v>
      </c>
      <c r="C12" s="12">
        <v>213</v>
      </c>
      <c r="D12" s="6">
        <v>82</v>
      </c>
      <c r="E12" s="36">
        <v>4</v>
      </c>
      <c r="F12"/>
    </row>
    <row r="13" spans="1:6" ht="17">
      <c r="A13" s="29">
        <v>4</v>
      </c>
      <c r="B13" s="11" t="s">
        <v>61</v>
      </c>
      <c r="C13" s="12">
        <v>214</v>
      </c>
      <c r="D13" s="6">
        <v>82</v>
      </c>
      <c r="E13" s="36">
        <v>3</v>
      </c>
      <c r="F13"/>
    </row>
    <row r="14" spans="1:6" ht="17">
      <c r="A14" s="29">
        <v>5</v>
      </c>
      <c r="B14" s="11" t="s">
        <v>42</v>
      </c>
      <c r="C14" s="12">
        <v>215</v>
      </c>
      <c r="D14" s="6">
        <v>999</v>
      </c>
      <c r="E14" s="36">
        <v>2</v>
      </c>
      <c r="F14"/>
    </row>
    <row r="15" spans="1:6" ht="17">
      <c r="A15" s="33">
        <v>6</v>
      </c>
      <c r="B15" s="13" t="s">
        <v>40</v>
      </c>
      <c r="C15" s="14">
        <v>216</v>
      </c>
      <c r="D15" s="15">
        <v>77</v>
      </c>
      <c r="E15" s="42">
        <v>1</v>
      </c>
      <c r="F15"/>
    </row>
    <row r="16" spans="1:6" ht="17">
      <c r="A16" s="34">
        <v>7</v>
      </c>
      <c r="B16" s="17" t="s">
        <v>41</v>
      </c>
      <c r="C16" s="16">
        <v>217</v>
      </c>
      <c r="D16" s="6">
        <v>75</v>
      </c>
      <c r="E16" s="35"/>
      <c r="F16"/>
    </row>
    <row r="17" spans="1:6" ht="17">
      <c r="A17" s="34">
        <v>8</v>
      </c>
      <c r="B17" s="17" t="s">
        <v>44</v>
      </c>
      <c r="C17" s="16">
        <v>217</v>
      </c>
      <c r="D17" s="6">
        <v>79</v>
      </c>
      <c r="E17" s="35"/>
      <c r="F17"/>
    </row>
    <row r="18" spans="1:6" ht="17">
      <c r="A18" s="34">
        <v>9</v>
      </c>
      <c r="B18" s="17" t="s">
        <v>52</v>
      </c>
      <c r="C18" s="16">
        <v>217</v>
      </c>
      <c r="D18" s="6">
        <v>80</v>
      </c>
      <c r="E18" s="36"/>
      <c r="F18"/>
    </row>
    <row r="19" spans="1:6" ht="17">
      <c r="A19" s="34">
        <v>10</v>
      </c>
      <c r="B19" s="17" t="s">
        <v>48</v>
      </c>
      <c r="C19" s="16">
        <v>223</v>
      </c>
      <c r="D19" s="6">
        <v>82</v>
      </c>
      <c r="E19" s="35"/>
      <c r="F19"/>
    </row>
    <row r="20" spans="1:6" ht="17">
      <c r="A20" s="34">
        <v>11</v>
      </c>
      <c r="B20" s="17" t="s">
        <v>46</v>
      </c>
      <c r="C20" s="16">
        <v>224</v>
      </c>
      <c r="D20" s="6">
        <v>86</v>
      </c>
      <c r="E20" s="35"/>
      <c r="F20"/>
    </row>
    <row r="21" spans="1:6" ht="17">
      <c r="A21" s="34">
        <v>12</v>
      </c>
      <c r="B21" s="17" t="s">
        <v>45</v>
      </c>
      <c r="C21" s="16">
        <v>225</v>
      </c>
      <c r="D21" s="6">
        <v>79</v>
      </c>
      <c r="E21" s="35"/>
      <c r="F21"/>
    </row>
    <row r="22" spans="1:6" ht="17">
      <c r="A22" s="34">
        <v>13</v>
      </c>
      <c r="B22" s="17" t="s">
        <v>57</v>
      </c>
      <c r="C22" s="16">
        <v>225</v>
      </c>
      <c r="D22" s="6">
        <v>79</v>
      </c>
      <c r="E22" s="35"/>
      <c r="F22"/>
    </row>
    <row r="23" spans="1:6" ht="17">
      <c r="A23" s="34">
        <v>14</v>
      </c>
      <c r="B23" s="17" t="s">
        <v>58</v>
      </c>
      <c r="C23" s="16">
        <v>226</v>
      </c>
      <c r="D23" s="6">
        <v>76</v>
      </c>
      <c r="E23" s="36"/>
      <c r="F23"/>
    </row>
    <row r="24" spans="1:6" ht="17">
      <c r="A24" s="34">
        <v>15</v>
      </c>
      <c r="B24" s="17" t="s">
        <v>53</v>
      </c>
      <c r="C24" s="16">
        <v>228</v>
      </c>
      <c r="D24" s="6">
        <v>999</v>
      </c>
      <c r="E24" s="35"/>
      <c r="F24"/>
    </row>
    <row r="25" spans="1:6" ht="17">
      <c r="A25" s="34">
        <v>16</v>
      </c>
      <c r="B25" s="17" t="s">
        <v>43</v>
      </c>
      <c r="C25" s="16">
        <v>228</v>
      </c>
      <c r="D25" s="6">
        <v>999</v>
      </c>
      <c r="E25" s="35"/>
      <c r="F25"/>
    </row>
    <row r="26" spans="1:6" ht="17">
      <c r="A26" s="34">
        <v>17</v>
      </c>
      <c r="B26" s="17" t="s">
        <v>89</v>
      </c>
      <c r="C26" s="16">
        <v>238</v>
      </c>
      <c r="D26" s="6">
        <v>999</v>
      </c>
      <c r="E26" s="35"/>
      <c r="F26"/>
    </row>
    <row r="27" spans="1:6" ht="14" thickBot="1">
      <c r="A27" s="37"/>
      <c r="B27" s="38"/>
      <c r="C27" s="38"/>
      <c r="D27" s="39"/>
      <c r="E27" s="40"/>
      <c r="F27"/>
    </row>
    <row r="28" spans="1:6">
      <c r="F28"/>
    </row>
    <row r="30" spans="1:6">
      <c r="D30"/>
      <c r="F30"/>
    </row>
    <row r="31" spans="1:6">
      <c r="D31"/>
      <c r="F31"/>
    </row>
    <row r="32" spans="1:6">
      <c r="D32"/>
      <c r="F32"/>
    </row>
  </sheetData>
  <mergeCells count="5">
    <mergeCell ref="A6:E6"/>
    <mergeCell ref="A1:E1"/>
    <mergeCell ref="A2:E2"/>
    <mergeCell ref="A3:E3"/>
    <mergeCell ref="A5:E5"/>
  </mergeCells>
  <phoneticPr fontId="2"/>
  <pageMargins left="0.79000000000000015" right="0.79000000000000015" top="0.98" bottom="0.98" header="0.5" footer="0.5"/>
  <pageSetup paperSize="9" scale="92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78"/>
  <sheetViews>
    <sheetView workbookViewId="0">
      <pane ySplit="1" topLeftCell="A8" activePane="bottomLeft" state="frozenSplit"/>
      <selection pane="bottomLeft" activeCell="C40" sqref="C40:C43"/>
    </sheetView>
  </sheetViews>
  <sheetFormatPr baseColWidth="10" defaultRowHeight="14" x14ac:dyDescent="0"/>
  <cols>
    <col min="1" max="1" width="21.140625" customWidth="1"/>
    <col min="2" max="2" width="12.85546875" style="21" customWidth="1"/>
    <col min="3" max="3" width="14.42578125" customWidth="1"/>
    <col min="4" max="4" width="10.7109375" style="2"/>
    <col min="5" max="5" width="10" style="2" customWidth="1"/>
    <col min="6" max="6" width="10.140625" style="25" customWidth="1"/>
    <col min="9" max="9" width="11.42578125" customWidth="1"/>
  </cols>
  <sheetData>
    <row r="1" spans="1:9">
      <c r="A1" s="1" t="s">
        <v>10</v>
      </c>
      <c r="B1" s="22" t="s">
        <v>11</v>
      </c>
      <c r="C1" s="1" t="s">
        <v>12</v>
      </c>
      <c r="D1" s="3" t="s">
        <v>13</v>
      </c>
      <c r="E1" s="3" t="s">
        <v>0</v>
      </c>
      <c r="F1" s="23" t="s">
        <v>3</v>
      </c>
      <c r="G1" s="3" t="s">
        <v>19</v>
      </c>
      <c r="H1" s="3" t="s">
        <v>20</v>
      </c>
      <c r="I1" s="3" t="s">
        <v>25</v>
      </c>
    </row>
    <row r="2" spans="1:9">
      <c r="A2" s="51" t="s">
        <v>117</v>
      </c>
      <c r="B2" s="51">
        <v>12.9</v>
      </c>
      <c r="C2" s="56" t="s">
        <v>89</v>
      </c>
      <c r="D2" s="51">
        <v>92</v>
      </c>
      <c r="E2" s="52" t="s">
        <v>23</v>
      </c>
      <c r="F2" s="24" t="s">
        <v>17</v>
      </c>
      <c r="G2" s="19">
        <v>289</v>
      </c>
      <c r="H2" s="19">
        <v>17</v>
      </c>
      <c r="I2" s="19">
        <v>999</v>
      </c>
    </row>
    <row r="3" spans="1:9">
      <c r="A3" s="51" t="s">
        <v>88</v>
      </c>
      <c r="B3" s="53">
        <v>21.4</v>
      </c>
      <c r="C3" s="56" t="s">
        <v>89</v>
      </c>
      <c r="D3" s="51">
        <v>98</v>
      </c>
      <c r="E3" s="52" t="s">
        <v>23</v>
      </c>
      <c r="F3" s="24" t="s">
        <v>17</v>
      </c>
    </row>
    <row r="4" spans="1:9">
      <c r="A4" s="51" t="s">
        <v>90</v>
      </c>
      <c r="B4" s="53">
        <v>21.4</v>
      </c>
      <c r="C4" s="56" t="s">
        <v>89</v>
      </c>
      <c r="D4" s="51">
        <v>99</v>
      </c>
      <c r="E4" s="52" t="s">
        <v>23</v>
      </c>
      <c r="F4" s="24" t="s">
        <v>17</v>
      </c>
    </row>
    <row r="5" spans="1:9">
      <c r="A5" s="51" t="s">
        <v>54</v>
      </c>
      <c r="B5" s="51">
        <v>11.6</v>
      </c>
      <c r="C5" s="54" t="s">
        <v>44</v>
      </c>
      <c r="D5" s="51">
        <v>81</v>
      </c>
      <c r="E5" s="52" t="s">
        <v>23</v>
      </c>
      <c r="F5" s="24" t="s">
        <v>17</v>
      </c>
      <c r="G5" s="19">
        <v>264</v>
      </c>
      <c r="H5" s="19">
        <v>14</v>
      </c>
      <c r="I5" s="19">
        <v>96</v>
      </c>
    </row>
    <row r="6" spans="1:9">
      <c r="A6" s="51" t="s">
        <v>112</v>
      </c>
      <c r="B6" s="51">
        <v>20.399999999999999</v>
      </c>
      <c r="C6" s="54" t="s">
        <v>44</v>
      </c>
      <c r="D6" s="51">
        <v>90</v>
      </c>
      <c r="E6" s="52" t="s">
        <v>23</v>
      </c>
      <c r="F6" s="24" t="s">
        <v>17</v>
      </c>
    </row>
    <row r="7" spans="1:9">
      <c r="A7" s="51" t="s">
        <v>119</v>
      </c>
      <c r="B7" s="51">
        <v>15.6</v>
      </c>
      <c r="C7" s="54" t="s">
        <v>44</v>
      </c>
      <c r="D7" s="51">
        <v>93</v>
      </c>
      <c r="E7" s="52" t="s">
        <v>23</v>
      </c>
      <c r="F7" s="24" t="s">
        <v>17</v>
      </c>
    </row>
    <row r="8" spans="1:9">
      <c r="A8" s="51" t="s">
        <v>69</v>
      </c>
      <c r="B8" s="53">
        <v>21.4</v>
      </c>
      <c r="C8" s="54" t="s">
        <v>44</v>
      </c>
      <c r="D8" s="51">
        <v>96</v>
      </c>
      <c r="E8" s="52" t="s">
        <v>22</v>
      </c>
      <c r="F8" s="24" t="s">
        <v>17</v>
      </c>
    </row>
    <row r="9" spans="1:9">
      <c r="A9" s="51" t="s">
        <v>70</v>
      </c>
      <c r="B9" s="51">
        <v>5.3</v>
      </c>
      <c r="C9" s="56" t="s">
        <v>40</v>
      </c>
      <c r="D9" s="51">
        <v>72</v>
      </c>
      <c r="E9" s="52" t="s">
        <v>23</v>
      </c>
      <c r="F9" s="24" t="s">
        <v>17</v>
      </c>
      <c r="G9" s="19">
        <v>232</v>
      </c>
      <c r="H9" s="19">
        <v>1</v>
      </c>
      <c r="I9" s="19">
        <v>85</v>
      </c>
    </row>
    <row r="10" spans="1:9">
      <c r="A10" s="51" t="s">
        <v>93</v>
      </c>
      <c r="B10" s="51">
        <v>7.9</v>
      </c>
      <c r="C10" s="56" t="s">
        <v>40</v>
      </c>
      <c r="D10" s="51">
        <v>76</v>
      </c>
      <c r="E10" s="52" t="s">
        <v>23</v>
      </c>
      <c r="F10" s="24" t="s">
        <v>17</v>
      </c>
    </row>
    <row r="11" spans="1:9">
      <c r="A11" s="51" t="s">
        <v>103</v>
      </c>
      <c r="B11" s="51">
        <v>9.6</v>
      </c>
      <c r="C11" s="56" t="s">
        <v>40</v>
      </c>
      <c r="D11" s="51">
        <v>84</v>
      </c>
      <c r="E11" s="52" t="s">
        <v>23</v>
      </c>
      <c r="F11" s="24" t="s">
        <v>17</v>
      </c>
    </row>
    <row r="12" spans="1:9">
      <c r="A12" s="51" t="s">
        <v>77</v>
      </c>
      <c r="B12" s="51">
        <v>10.5</v>
      </c>
      <c r="C12" s="56" t="s">
        <v>40</v>
      </c>
      <c r="D12" s="51">
        <v>85</v>
      </c>
      <c r="E12" s="52" t="s">
        <v>23</v>
      </c>
      <c r="F12" s="24" t="s">
        <v>17</v>
      </c>
    </row>
    <row r="13" spans="1:9">
      <c r="A13" s="51" t="s">
        <v>97</v>
      </c>
      <c r="B13" s="51">
        <v>6.7</v>
      </c>
      <c r="C13" s="56" t="s">
        <v>40</v>
      </c>
      <c r="D13" s="51">
        <v>79</v>
      </c>
      <c r="E13" s="52" t="s">
        <v>23</v>
      </c>
      <c r="F13" s="24" t="s">
        <v>16</v>
      </c>
    </row>
    <row r="14" spans="1:9">
      <c r="A14" s="51" t="s">
        <v>96</v>
      </c>
      <c r="B14" s="51">
        <v>5.9</v>
      </c>
      <c r="C14" s="54" t="s">
        <v>41</v>
      </c>
      <c r="D14" s="51">
        <v>78</v>
      </c>
      <c r="E14" s="52" t="s">
        <v>23</v>
      </c>
      <c r="F14" s="24" t="s">
        <v>17</v>
      </c>
      <c r="G14" s="19">
        <v>241</v>
      </c>
      <c r="H14" s="19">
        <v>3</v>
      </c>
      <c r="I14" s="19">
        <v>90</v>
      </c>
    </row>
    <row r="15" spans="1:9">
      <c r="A15" s="51" t="s">
        <v>35</v>
      </c>
      <c r="B15" s="51">
        <v>13.3</v>
      </c>
      <c r="C15" s="54" t="s">
        <v>41</v>
      </c>
      <c r="D15" s="51">
        <v>79</v>
      </c>
      <c r="E15" s="52" t="s">
        <v>23</v>
      </c>
      <c r="F15" s="24" t="s">
        <v>17</v>
      </c>
    </row>
    <row r="16" spans="1:9">
      <c r="A16" s="51" t="s">
        <v>73</v>
      </c>
      <c r="B16" s="51">
        <v>10.8</v>
      </c>
      <c r="C16" s="54" t="s">
        <v>41</v>
      </c>
      <c r="D16" s="51">
        <v>84</v>
      </c>
      <c r="E16" s="52" t="s">
        <v>23</v>
      </c>
      <c r="F16" s="24" t="s">
        <v>17</v>
      </c>
    </row>
    <row r="17" spans="1:9">
      <c r="A17" s="51" t="s">
        <v>114</v>
      </c>
      <c r="B17" s="51">
        <v>17</v>
      </c>
      <c r="C17" s="54" t="s">
        <v>41</v>
      </c>
      <c r="D17" s="51">
        <v>90</v>
      </c>
      <c r="E17" s="52" t="s">
        <v>23</v>
      </c>
      <c r="F17" s="24" t="s">
        <v>17</v>
      </c>
    </row>
    <row r="18" spans="1:9">
      <c r="A18" s="51" t="s">
        <v>94</v>
      </c>
      <c r="B18" s="51">
        <v>9.6999999999999993</v>
      </c>
      <c r="C18" s="55" t="s">
        <v>56</v>
      </c>
      <c r="D18" s="51">
        <v>77</v>
      </c>
      <c r="E18" s="52" t="s">
        <v>23</v>
      </c>
      <c r="F18" s="24" t="s">
        <v>17</v>
      </c>
      <c r="G18" s="19">
        <v>235</v>
      </c>
      <c r="H18" s="19">
        <v>2</v>
      </c>
      <c r="I18" s="19">
        <v>90</v>
      </c>
    </row>
    <row r="19" spans="1:9">
      <c r="A19" s="51" t="s">
        <v>74</v>
      </c>
      <c r="B19" s="51">
        <v>13</v>
      </c>
      <c r="C19" s="55" t="s">
        <v>56</v>
      </c>
      <c r="D19" s="51">
        <v>79</v>
      </c>
      <c r="E19" s="52" t="s">
        <v>23</v>
      </c>
      <c r="F19" s="24" t="s">
        <v>17</v>
      </c>
    </row>
    <row r="20" spans="1:9">
      <c r="A20" s="51" t="s">
        <v>34</v>
      </c>
      <c r="B20" s="51">
        <v>8.1</v>
      </c>
      <c r="C20" s="55" t="s">
        <v>56</v>
      </c>
      <c r="D20" s="51">
        <v>79</v>
      </c>
      <c r="E20" s="52" t="s">
        <v>23</v>
      </c>
      <c r="F20" s="24" t="s">
        <v>17</v>
      </c>
    </row>
    <row r="21" spans="1:9">
      <c r="A21" s="51" t="s">
        <v>63</v>
      </c>
      <c r="B21" s="53">
        <v>21.4</v>
      </c>
      <c r="C21" s="55" t="s">
        <v>56</v>
      </c>
      <c r="D21" s="51">
        <v>90</v>
      </c>
      <c r="E21" s="52" t="s">
        <v>23</v>
      </c>
      <c r="F21" s="24" t="s">
        <v>17</v>
      </c>
    </row>
    <row r="22" spans="1:9">
      <c r="A22" s="51" t="s">
        <v>68</v>
      </c>
      <c r="B22" s="51">
        <v>12.4</v>
      </c>
      <c r="C22" s="55" t="s">
        <v>56</v>
      </c>
      <c r="D22" s="51">
        <v>87</v>
      </c>
      <c r="E22" s="52" t="s">
        <v>22</v>
      </c>
      <c r="F22" s="24" t="s">
        <v>9</v>
      </c>
    </row>
    <row r="23" spans="1:9">
      <c r="A23" s="51" t="s">
        <v>27</v>
      </c>
      <c r="B23" s="51">
        <v>13.3</v>
      </c>
      <c r="C23" s="55" t="s">
        <v>56</v>
      </c>
      <c r="D23" s="51">
        <v>85</v>
      </c>
      <c r="E23" s="52" t="s">
        <v>23</v>
      </c>
      <c r="F23" s="24" t="s">
        <v>16</v>
      </c>
    </row>
    <row r="24" spans="1:9">
      <c r="A24" s="51" t="s">
        <v>91</v>
      </c>
      <c r="B24" s="51">
        <v>7.6</v>
      </c>
      <c r="C24" s="54" t="s">
        <v>58</v>
      </c>
      <c r="D24" s="51">
        <v>81</v>
      </c>
      <c r="E24" s="52" t="s">
        <v>22</v>
      </c>
      <c r="F24" s="24" t="s">
        <v>17</v>
      </c>
      <c r="G24" s="19">
        <v>252</v>
      </c>
      <c r="H24" s="19">
        <v>7</v>
      </c>
      <c r="I24" s="19">
        <v>88</v>
      </c>
    </row>
    <row r="25" spans="1:9">
      <c r="A25" s="51" t="s">
        <v>102</v>
      </c>
      <c r="B25" s="51">
        <v>10.199999999999999</v>
      </c>
      <c r="C25" s="54" t="s">
        <v>58</v>
      </c>
      <c r="D25" s="51">
        <v>84</v>
      </c>
      <c r="E25" s="52" t="s">
        <v>23</v>
      </c>
      <c r="F25" s="24" t="s">
        <v>17</v>
      </c>
    </row>
    <row r="26" spans="1:9">
      <c r="A26" s="51" t="s">
        <v>106</v>
      </c>
      <c r="B26" s="51">
        <v>13</v>
      </c>
      <c r="C26" s="54" t="s">
        <v>58</v>
      </c>
      <c r="D26" s="51">
        <v>87</v>
      </c>
      <c r="E26" s="52" t="s">
        <v>23</v>
      </c>
      <c r="F26" s="24" t="s">
        <v>17</v>
      </c>
    </row>
    <row r="27" spans="1:9">
      <c r="A27" s="51" t="s">
        <v>109</v>
      </c>
      <c r="B27" s="51">
        <v>14.3</v>
      </c>
      <c r="C27" s="54" t="s">
        <v>58</v>
      </c>
      <c r="D27" s="51">
        <v>88</v>
      </c>
      <c r="E27" s="52" t="s">
        <v>23</v>
      </c>
      <c r="F27" s="24" t="s">
        <v>17</v>
      </c>
    </row>
    <row r="28" spans="1:9">
      <c r="A28" s="51" t="s">
        <v>108</v>
      </c>
      <c r="B28" s="51">
        <v>11.6</v>
      </c>
      <c r="C28" s="55" t="s">
        <v>51</v>
      </c>
      <c r="D28" s="51">
        <v>87</v>
      </c>
      <c r="E28" s="52" t="s">
        <v>23</v>
      </c>
      <c r="F28" s="24" t="s">
        <v>18</v>
      </c>
    </row>
    <row r="29" spans="1:9">
      <c r="A29" s="51" t="s">
        <v>36</v>
      </c>
      <c r="B29" s="51">
        <v>12.3</v>
      </c>
      <c r="C29" s="56" t="s">
        <v>42</v>
      </c>
      <c r="D29" s="51">
        <v>78</v>
      </c>
      <c r="E29" s="52" t="s">
        <v>23</v>
      </c>
      <c r="F29" s="24" t="s">
        <v>17</v>
      </c>
      <c r="G29" s="19">
        <v>248</v>
      </c>
      <c r="H29" s="19">
        <v>4</v>
      </c>
      <c r="I29" s="19">
        <v>999</v>
      </c>
    </row>
    <row r="30" spans="1:9">
      <c r="A30" s="51" t="s">
        <v>31</v>
      </c>
      <c r="B30" s="51">
        <v>10.199999999999999</v>
      </c>
      <c r="C30" s="56" t="s">
        <v>42</v>
      </c>
      <c r="D30" s="51">
        <v>84</v>
      </c>
      <c r="E30" s="52" t="s">
        <v>23</v>
      </c>
      <c r="F30" s="24" t="s">
        <v>17</v>
      </c>
    </row>
    <row r="31" spans="1:9">
      <c r="A31" s="51" t="s">
        <v>79</v>
      </c>
      <c r="B31" s="51">
        <v>16.600000000000001</v>
      </c>
      <c r="C31" s="56" t="s">
        <v>42</v>
      </c>
      <c r="D31" s="51">
        <v>86</v>
      </c>
      <c r="E31" s="52" t="s">
        <v>23</v>
      </c>
      <c r="F31" s="24" t="s">
        <v>17</v>
      </c>
    </row>
    <row r="32" spans="1:9">
      <c r="A32" s="51" t="s">
        <v>62</v>
      </c>
      <c r="B32" s="51">
        <v>15</v>
      </c>
      <c r="C32" s="54" t="s">
        <v>61</v>
      </c>
      <c r="D32" s="51">
        <v>79</v>
      </c>
      <c r="E32" s="52" t="s">
        <v>23</v>
      </c>
      <c r="F32" s="24" t="s">
        <v>17</v>
      </c>
      <c r="G32" s="19">
        <v>267</v>
      </c>
      <c r="H32" s="19">
        <v>15</v>
      </c>
      <c r="I32" s="19">
        <v>102</v>
      </c>
    </row>
    <row r="33" spans="1:9">
      <c r="A33" s="51" t="s">
        <v>113</v>
      </c>
      <c r="B33" s="53">
        <v>21.4</v>
      </c>
      <c r="C33" s="54" t="s">
        <v>61</v>
      </c>
      <c r="D33" s="51">
        <v>90</v>
      </c>
      <c r="E33" s="52" t="s">
        <v>23</v>
      </c>
      <c r="F33" s="24" t="s">
        <v>17</v>
      </c>
    </row>
    <row r="34" spans="1:9">
      <c r="A34" s="51" t="s">
        <v>125</v>
      </c>
      <c r="B34" s="53">
        <v>21.4</v>
      </c>
      <c r="C34" s="54" t="s">
        <v>61</v>
      </c>
      <c r="D34" s="51">
        <v>98</v>
      </c>
      <c r="E34" s="52" t="s">
        <v>23</v>
      </c>
      <c r="F34" s="24" t="s">
        <v>17</v>
      </c>
    </row>
    <row r="35" spans="1:9">
      <c r="A35" s="51" t="s">
        <v>86</v>
      </c>
      <c r="B35" s="53">
        <v>21.4</v>
      </c>
      <c r="C35" s="54" t="s">
        <v>61</v>
      </c>
      <c r="D35" s="51">
        <v>102</v>
      </c>
      <c r="E35" s="52" t="s">
        <v>23</v>
      </c>
      <c r="F35" s="24" t="s">
        <v>17</v>
      </c>
    </row>
    <row r="36" spans="1:9">
      <c r="A36" s="51" t="s">
        <v>50</v>
      </c>
      <c r="B36" s="51">
        <v>8.5</v>
      </c>
      <c r="C36" s="56" t="s">
        <v>45</v>
      </c>
      <c r="D36" s="51">
        <v>82</v>
      </c>
      <c r="E36" s="52" t="s">
        <v>23</v>
      </c>
      <c r="F36" s="24" t="s">
        <v>17</v>
      </c>
      <c r="G36" s="19">
        <v>263</v>
      </c>
      <c r="H36" s="19">
        <v>13</v>
      </c>
      <c r="I36" s="19">
        <v>93</v>
      </c>
    </row>
    <row r="37" spans="1:9">
      <c r="A37" s="51" t="s">
        <v>59</v>
      </c>
      <c r="B37" s="51">
        <v>11.6</v>
      </c>
      <c r="C37" s="56" t="s">
        <v>45</v>
      </c>
      <c r="D37" s="51">
        <v>89</v>
      </c>
      <c r="E37" s="52" t="s">
        <v>23</v>
      </c>
      <c r="F37" s="24" t="s">
        <v>17</v>
      </c>
    </row>
    <row r="38" spans="1:9">
      <c r="A38" s="51" t="s">
        <v>116</v>
      </c>
      <c r="B38" s="51">
        <v>18.2</v>
      </c>
      <c r="C38" s="56" t="s">
        <v>45</v>
      </c>
      <c r="D38" s="51">
        <v>92</v>
      </c>
      <c r="E38" s="52" t="s">
        <v>23</v>
      </c>
      <c r="F38" s="24" t="s">
        <v>17</v>
      </c>
    </row>
    <row r="39" spans="1:9">
      <c r="A39" s="51" t="s">
        <v>118</v>
      </c>
      <c r="B39" s="53">
        <v>21.4</v>
      </c>
      <c r="C39" s="56" t="s">
        <v>45</v>
      </c>
      <c r="D39" s="51">
        <v>93</v>
      </c>
      <c r="E39" s="52" t="s">
        <v>23</v>
      </c>
      <c r="F39" s="24" t="s">
        <v>17</v>
      </c>
    </row>
    <row r="40" spans="1:9">
      <c r="A40" s="51" t="s">
        <v>82</v>
      </c>
      <c r="B40" s="51">
        <v>15.1</v>
      </c>
      <c r="C40" s="55" t="s">
        <v>76</v>
      </c>
      <c r="D40" s="51">
        <v>91</v>
      </c>
      <c r="E40" s="52" t="s">
        <v>23</v>
      </c>
      <c r="F40" s="24" t="s">
        <v>17</v>
      </c>
    </row>
    <row r="41" spans="1:9">
      <c r="A41" s="51" t="s">
        <v>75</v>
      </c>
      <c r="B41" s="51">
        <v>11.2</v>
      </c>
      <c r="C41" s="55" t="s">
        <v>76</v>
      </c>
      <c r="D41" s="51">
        <v>97</v>
      </c>
      <c r="E41" s="52" t="s">
        <v>23</v>
      </c>
      <c r="F41" s="24" t="s">
        <v>17</v>
      </c>
    </row>
    <row r="42" spans="1:9">
      <c r="A42" s="51" t="s">
        <v>100</v>
      </c>
      <c r="B42" s="51">
        <v>14.5</v>
      </c>
      <c r="C42" s="55" t="s">
        <v>76</v>
      </c>
      <c r="D42" s="51">
        <v>82</v>
      </c>
      <c r="E42" s="52" t="s">
        <v>23</v>
      </c>
      <c r="F42" s="75" t="s">
        <v>9</v>
      </c>
    </row>
    <row r="43" spans="1:9">
      <c r="A43" s="51" t="s">
        <v>87</v>
      </c>
      <c r="B43" s="51">
        <v>18.899999999999999</v>
      </c>
      <c r="C43" s="55" t="s">
        <v>76</v>
      </c>
      <c r="D43" s="51">
        <v>103</v>
      </c>
      <c r="E43" s="52" t="s">
        <v>23</v>
      </c>
      <c r="F43" s="75" t="s">
        <v>9</v>
      </c>
    </row>
    <row r="44" spans="1:9">
      <c r="A44" s="51" t="s">
        <v>30</v>
      </c>
      <c r="B44" s="51">
        <v>8.3000000000000007</v>
      </c>
      <c r="C44" s="54" t="s">
        <v>57</v>
      </c>
      <c r="D44" s="51">
        <v>77</v>
      </c>
      <c r="E44" s="52" t="s">
        <v>23</v>
      </c>
      <c r="F44" s="24" t="s">
        <v>17</v>
      </c>
      <c r="G44" s="19">
        <v>258</v>
      </c>
      <c r="H44" s="19">
        <v>11</v>
      </c>
      <c r="I44" s="19">
        <v>96</v>
      </c>
    </row>
    <row r="45" spans="1:9">
      <c r="A45" s="51" t="s">
        <v>107</v>
      </c>
      <c r="B45" s="51">
        <v>10.7</v>
      </c>
      <c r="C45" s="54" t="s">
        <v>57</v>
      </c>
      <c r="D45" s="51">
        <v>87</v>
      </c>
      <c r="E45" s="52" t="s">
        <v>23</v>
      </c>
      <c r="F45" s="24" t="s">
        <v>17</v>
      </c>
    </row>
    <row r="46" spans="1:9">
      <c r="A46" s="51" t="s">
        <v>83</v>
      </c>
      <c r="B46" s="51">
        <v>19.899999999999999</v>
      </c>
      <c r="C46" s="54" t="s">
        <v>57</v>
      </c>
      <c r="D46" s="51">
        <v>94</v>
      </c>
      <c r="E46" s="52" t="s">
        <v>23</v>
      </c>
      <c r="F46" s="24" t="s">
        <v>17</v>
      </c>
    </row>
    <row r="47" spans="1:9">
      <c r="A47" s="51" t="s">
        <v>121</v>
      </c>
      <c r="B47" s="51">
        <v>18.600000000000001</v>
      </c>
      <c r="C47" s="54" t="s">
        <v>57</v>
      </c>
      <c r="D47" s="51">
        <v>96</v>
      </c>
      <c r="E47" s="52" t="s">
        <v>23</v>
      </c>
      <c r="F47" s="24" t="s">
        <v>17</v>
      </c>
    </row>
    <row r="48" spans="1:9">
      <c r="A48" s="51" t="s">
        <v>105</v>
      </c>
      <c r="B48" s="51">
        <v>16.600000000000001</v>
      </c>
      <c r="C48" s="56" t="s">
        <v>39</v>
      </c>
      <c r="D48" s="51">
        <v>86</v>
      </c>
      <c r="E48" s="52" t="s">
        <v>23</v>
      </c>
      <c r="F48" s="24" t="s">
        <v>17</v>
      </c>
      <c r="G48" s="19">
        <v>262</v>
      </c>
      <c r="H48" s="19">
        <v>12</v>
      </c>
      <c r="I48" s="19">
        <v>97</v>
      </c>
    </row>
    <row r="49" spans="1:9">
      <c r="A49" s="51" t="s">
        <v>64</v>
      </c>
      <c r="B49" s="51">
        <v>17.899999999999999</v>
      </c>
      <c r="C49" s="56" t="s">
        <v>39</v>
      </c>
      <c r="D49" s="51">
        <v>87</v>
      </c>
      <c r="E49" s="52" t="s">
        <v>22</v>
      </c>
      <c r="F49" s="24" t="s">
        <v>17</v>
      </c>
    </row>
    <row r="50" spans="1:9">
      <c r="A50" s="51" t="s">
        <v>111</v>
      </c>
      <c r="B50" s="51">
        <v>17.399999999999999</v>
      </c>
      <c r="C50" s="56" t="s">
        <v>39</v>
      </c>
      <c r="D50" s="51">
        <v>89</v>
      </c>
      <c r="E50" s="52" t="s">
        <v>23</v>
      </c>
      <c r="F50" s="24" t="s">
        <v>17</v>
      </c>
    </row>
    <row r="51" spans="1:9">
      <c r="A51" s="51" t="s">
        <v>84</v>
      </c>
      <c r="B51" s="51">
        <v>17</v>
      </c>
      <c r="C51" s="56" t="s">
        <v>39</v>
      </c>
      <c r="D51" s="51">
        <v>97</v>
      </c>
      <c r="E51" s="52" t="s">
        <v>23</v>
      </c>
      <c r="F51" s="24" t="s">
        <v>17</v>
      </c>
    </row>
    <row r="52" spans="1:9">
      <c r="A52" s="51" t="s">
        <v>37</v>
      </c>
      <c r="B52" s="51">
        <v>14</v>
      </c>
      <c r="C52" s="54" t="s">
        <v>48</v>
      </c>
      <c r="D52" s="51">
        <v>85</v>
      </c>
      <c r="E52" s="52" t="s">
        <v>23</v>
      </c>
      <c r="F52" s="24" t="s">
        <v>17</v>
      </c>
      <c r="G52" s="19">
        <v>270</v>
      </c>
      <c r="H52" s="19">
        <v>16</v>
      </c>
      <c r="I52" s="19">
        <v>102</v>
      </c>
    </row>
    <row r="53" spans="1:9">
      <c r="A53" s="51" t="s">
        <v>32</v>
      </c>
      <c r="B53" s="51">
        <v>17</v>
      </c>
      <c r="C53" s="54" t="s">
        <v>48</v>
      </c>
      <c r="D53" s="51">
        <v>88</v>
      </c>
      <c r="E53" s="52" t="s">
        <v>23</v>
      </c>
      <c r="F53" s="24" t="s">
        <v>17</v>
      </c>
    </row>
    <row r="54" spans="1:9">
      <c r="A54" s="51" t="s">
        <v>124</v>
      </c>
      <c r="B54" s="53">
        <v>21.4</v>
      </c>
      <c r="C54" s="54" t="s">
        <v>48</v>
      </c>
      <c r="D54" s="51">
        <v>97</v>
      </c>
      <c r="E54" s="52" t="s">
        <v>23</v>
      </c>
      <c r="F54" s="24" t="s">
        <v>17</v>
      </c>
    </row>
    <row r="55" spans="1:9">
      <c r="A55" s="51" t="s">
        <v>33</v>
      </c>
      <c r="B55" s="53">
        <v>21.4</v>
      </c>
      <c r="C55" s="54" t="s">
        <v>48</v>
      </c>
      <c r="D55" s="51">
        <v>102</v>
      </c>
      <c r="E55" s="52" t="s">
        <v>23</v>
      </c>
      <c r="F55" s="24" t="s">
        <v>17</v>
      </c>
    </row>
    <row r="56" spans="1:9">
      <c r="A56" s="51" t="s">
        <v>95</v>
      </c>
      <c r="B56" s="51">
        <v>10.199999999999999</v>
      </c>
      <c r="C56" s="55" t="s">
        <v>46</v>
      </c>
      <c r="D56" s="51">
        <v>78</v>
      </c>
      <c r="E56" s="52" t="s">
        <v>23</v>
      </c>
      <c r="F56" s="24" t="s">
        <v>17</v>
      </c>
      <c r="G56" s="19">
        <v>251</v>
      </c>
      <c r="H56" s="19">
        <v>6</v>
      </c>
      <c r="I56" s="19">
        <v>97</v>
      </c>
    </row>
    <row r="57" spans="1:9">
      <c r="A57" s="51" t="s">
        <v>49</v>
      </c>
      <c r="B57" s="51">
        <v>2.5</v>
      </c>
      <c r="C57" s="55" t="s">
        <v>46</v>
      </c>
      <c r="D57" s="51">
        <v>79</v>
      </c>
      <c r="E57" s="52" t="s">
        <v>23</v>
      </c>
      <c r="F57" s="24" t="s">
        <v>17</v>
      </c>
    </row>
    <row r="58" spans="1:9">
      <c r="A58" s="51" t="s">
        <v>120</v>
      </c>
      <c r="B58" s="51">
        <v>20.399999999999999</v>
      </c>
      <c r="C58" s="55" t="s">
        <v>46</v>
      </c>
      <c r="D58" s="51">
        <v>94</v>
      </c>
      <c r="E58" s="52" t="s">
        <v>23</v>
      </c>
      <c r="F58" s="24" t="s">
        <v>17</v>
      </c>
    </row>
    <row r="59" spans="1:9">
      <c r="A59" s="51" t="s">
        <v>123</v>
      </c>
      <c r="B59" s="51">
        <v>12.6</v>
      </c>
      <c r="C59" s="55" t="s">
        <v>46</v>
      </c>
      <c r="D59" s="51">
        <v>97</v>
      </c>
      <c r="E59" s="52" t="s">
        <v>23</v>
      </c>
      <c r="F59" s="24" t="s">
        <v>17</v>
      </c>
    </row>
    <row r="60" spans="1:9">
      <c r="A60" s="51" t="s">
        <v>78</v>
      </c>
      <c r="B60" s="51">
        <v>9</v>
      </c>
      <c r="C60" s="55" t="s">
        <v>46</v>
      </c>
      <c r="D60" s="51">
        <v>82</v>
      </c>
      <c r="E60" s="52" t="s">
        <v>23</v>
      </c>
      <c r="F60" s="75" t="s">
        <v>9</v>
      </c>
    </row>
    <row r="61" spans="1:9">
      <c r="A61" s="51" t="s">
        <v>101</v>
      </c>
      <c r="B61" s="51">
        <v>15.6</v>
      </c>
      <c r="C61" s="55" t="s">
        <v>46</v>
      </c>
      <c r="D61" s="51">
        <v>83</v>
      </c>
      <c r="E61" s="52" t="s">
        <v>23</v>
      </c>
      <c r="F61" s="75" t="s">
        <v>9</v>
      </c>
    </row>
    <row r="62" spans="1:9">
      <c r="A62" s="51" t="s">
        <v>92</v>
      </c>
      <c r="B62" s="51">
        <v>18.399999999999999</v>
      </c>
      <c r="C62" s="55" t="s">
        <v>46</v>
      </c>
      <c r="D62" s="51">
        <v>94</v>
      </c>
      <c r="E62" s="52" t="s">
        <v>22</v>
      </c>
      <c r="F62" s="75" t="s">
        <v>9</v>
      </c>
    </row>
    <row r="63" spans="1:9">
      <c r="A63" s="51" t="s">
        <v>122</v>
      </c>
      <c r="B63" s="51">
        <v>17.2</v>
      </c>
      <c r="C63" s="55" t="s">
        <v>46</v>
      </c>
      <c r="D63" s="51">
        <v>96</v>
      </c>
      <c r="E63" s="52" t="s">
        <v>23</v>
      </c>
      <c r="F63" s="75" t="s">
        <v>9</v>
      </c>
    </row>
    <row r="64" spans="1:9">
      <c r="A64" s="51" t="s">
        <v>71</v>
      </c>
      <c r="B64" s="51">
        <v>3.7</v>
      </c>
      <c r="C64" s="56" t="s">
        <v>43</v>
      </c>
      <c r="D64" s="51">
        <v>79</v>
      </c>
      <c r="E64" s="52" t="s">
        <v>23</v>
      </c>
      <c r="F64" s="24" t="s">
        <v>17</v>
      </c>
      <c r="G64" s="19">
        <v>254</v>
      </c>
      <c r="H64" s="19">
        <v>8</v>
      </c>
      <c r="I64" s="19">
        <v>999</v>
      </c>
    </row>
    <row r="65" spans="1:9">
      <c r="A65" s="51" t="s">
        <v>104</v>
      </c>
      <c r="B65" s="51">
        <v>19.3</v>
      </c>
      <c r="C65" s="56" t="s">
        <v>43</v>
      </c>
      <c r="D65" s="51">
        <v>85</v>
      </c>
      <c r="E65" s="52" t="s">
        <v>23</v>
      </c>
      <c r="F65" s="24" t="s">
        <v>17</v>
      </c>
    </row>
    <row r="66" spans="1:9">
      <c r="A66" s="51" t="s">
        <v>55</v>
      </c>
      <c r="B66" s="51">
        <v>9.6</v>
      </c>
      <c r="C66" s="56" t="s">
        <v>43</v>
      </c>
      <c r="D66" s="51">
        <v>90</v>
      </c>
      <c r="E66" s="52" t="s">
        <v>23</v>
      </c>
      <c r="F66" s="24" t="s">
        <v>17</v>
      </c>
    </row>
    <row r="67" spans="1:9">
      <c r="A67" s="51" t="s">
        <v>38</v>
      </c>
      <c r="B67" s="51">
        <v>11.8</v>
      </c>
      <c r="C67" s="54" t="s">
        <v>53</v>
      </c>
      <c r="D67" s="51">
        <v>82</v>
      </c>
      <c r="E67" s="52" t="s">
        <v>23</v>
      </c>
      <c r="F67" s="24" t="s">
        <v>17</v>
      </c>
      <c r="G67" s="19">
        <v>254</v>
      </c>
      <c r="H67" s="19">
        <v>8</v>
      </c>
      <c r="I67" s="19">
        <v>999</v>
      </c>
    </row>
    <row r="68" spans="1:9">
      <c r="A68" s="51" t="s">
        <v>85</v>
      </c>
      <c r="B68" s="51">
        <v>8.4</v>
      </c>
      <c r="C68" s="54" t="s">
        <v>53</v>
      </c>
      <c r="D68" s="51">
        <v>82</v>
      </c>
      <c r="E68" s="52" t="s">
        <v>23</v>
      </c>
      <c r="F68" s="24" t="s">
        <v>17</v>
      </c>
    </row>
    <row r="69" spans="1:9">
      <c r="A69" s="51" t="s">
        <v>60</v>
      </c>
      <c r="B69" s="51">
        <v>12.3</v>
      </c>
      <c r="C69" s="54" t="s">
        <v>53</v>
      </c>
      <c r="D69" s="51">
        <v>90</v>
      </c>
      <c r="E69" s="52" t="s">
        <v>23</v>
      </c>
      <c r="F69" s="24" t="s">
        <v>17</v>
      </c>
    </row>
    <row r="70" spans="1:9">
      <c r="A70" s="51" t="s">
        <v>99</v>
      </c>
      <c r="B70" s="51">
        <v>15.4</v>
      </c>
      <c r="C70" s="56" t="s">
        <v>52</v>
      </c>
      <c r="D70" s="51">
        <v>82</v>
      </c>
      <c r="E70" s="52" t="s">
        <v>23</v>
      </c>
      <c r="F70" s="24" t="s">
        <v>17</v>
      </c>
      <c r="G70" s="19">
        <v>255</v>
      </c>
      <c r="H70" s="19">
        <v>10</v>
      </c>
      <c r="I70" s="19">
        <v>97</v>
      </c>
    </row>
    <row r="71" spans="1:9">
      <c r="A71" s="51" t="s">
        <v>72</v>
      </c>
      <c r="B71" s="51">
        <v>10.7</v>
      </c>
      <c r="C71" s="56" t="s">
        <v>52</v>
      </c>
      <c r="D71" s="51">
        <v>83</v>
      </c>
      <c r="E71" s="52" t="s">
        <v>23</v>
      </c>
      <c r="F71" s="24" t="s">
        <v>17</v>
      </c>
    </row>
    <row r="72" spans="1:9">
      <c r="A72" s="51" t="s">
        <v>115</v>
      </c>
      <c r="B72" s="51">
        <v>17.899999999999999</v>
      </c>
      <c r="C72" s="56" t="s">
        <v>52</v>
      </c>
      <c r="D72" s="51">
        <v>90</v>
      </c>
      <c r="E72" s="52" t="s">
        <v>23</v>
      </c>
      <c r="F72" s="24" t="s">
        <v>17</v>
      </c>
    </row>
    <row r="73" spans="1:9">
      <c r="A73" s="51" t="s">
        <v>80</v>
      </c>
      <c r="B73" s="51">
        <v>18.8</v>
      </c>
      <c r="C73" s="56" t="s">
        <v>52</v>
      </c>
      <c r="D73" s="51">
        <v>97</v>
      </c>
      <c r="E73" s="52" t="s">
        <v>23</v>
      </c>
      <c r="F73" s="24" t="s">
        <v>17</v>
      </c>
    </row>
    <row r="74" spans="1:9">
      <c r="A74" s="51" t="s">
        <v>67</v>
      </c>
      <c r="B74" s="51">
        <v>9.6</v>
      </c>
      <c r="C74" s="56" t="s">
        <v>52</v>
      </c>
      <c r="D74" s="51">
        <v>86</v>
      </c>
      <c r="E74" s="52" t="s">
        <v>22</v>
      </c>
      <c r="F74" s="75" t="s">
        <v>9</v>
      </c>
    </row>
    <row r="75" spans="1:9">
      <c r="A75" s="51" t="s">
        <v>98</v>
      </c>
      <c r="B75" s="51">
        <v>9.1999999999999993</v>
      </c>
      <c r="C75" s="54" t="s">
        <v>47</v>
      </c>
      <c r="D75" s="51">
        <v>80</v>
      </c>
      <c r="E75" s="52" t="s">
        <v>23</v>
      </c>
      <c r="F75" s="24" t="s">
        <v>17</v>
      </c>
      <c r="G75" s="19">
        <v>249</v>
      </c>
      <c r="H75" s="19">
        <v>5</v>
      </c>
      <c r="I75" s="19">
        <v>95</v>
      </c>
    </row>
    <row r="76" spans="1:9">
      <c r="A76" s="51" t="s">
        <v>28</v>
      </c>
      <c r="B76" s="51">
        <v>16.600000000000001</v>
      </c>
      <c r="C76" s="54" t="s">
        <v>47</v>
      </c>
      <c r="D76" s="51">
        <v>81</v>
      </c>
      <c r="E76" s="52" t="s">
        <v>23</v>
      </c>
      <c r="F76" s="24" t="s">
        <v>17</v>
      </c>
    </row>
    <row r="77" spans="1:9">
      <c r="A77" s="51" t="s">
        <v>110</v>
      </c>
      <c r="B77" s="51">
        <v>17.899999999999999</v>
      </c>
      <c r="C77" s="54" t="s">
        <v>47</v>
      </c>
      <c r="D77" s="51">
        <v>88</v>
      </c>
      <c r="E77" s="52" t="s">
        <v>23</v>
      </c>
      <c r="F77" s="24" t="s">
        <v>17</v>
      </c>
    </row>
    <row r="78" spans="1:9">
      <c r="A78" s="51" t="s">
        <v>81</v>
      </c>
      <c r="B78" s="51">
        <v>18.600000000000001</v>
      </c>
      <c r="C78" s="54" t="s">
        <v>47</v>
      </c>
      <c r="D78" s="51">
        <v>95</v>
      </c>
      <c r="E78" s="52" t="s">
        <v>23</v>
      </c>
      <c r="F78" s="24" t="s">
        <v>17</v>
      </c>
    </row>
  </sheetData>
  <autoFilter ref="A1:H78"/>
  <sortState ref="A2:F78">
    <sortCondition ref="C2:C78"/>
    <sortCondition ref="F2:F78"/>
    <sortCondition ref="D2:D78"/>
  </sortState>
  <phoneticPr fontId="2"/>
  <conditionalFormatting sqref="F2:F78">
    <cfRule type="cellIs" dxfId="8" priority="1" stopIfTrue="1" operator="equal">
      <formula>"équipe"</formula>
    </cfRule>
    <cfRule type="cellIs" dxfId="7" priority="2" stopIfTrue="1" operator="equal">
      <formula>"remplaçant"</formula>
    </cfRule>
    <cfRule type="cellIs" dxfId="6" priority="3" stopIfTrue="1" operator="equal">
      <formula>"incomplète"</formula>
    </cfRule>
  </conditionalFormatting>
  <dataValidations count="2">
    <dataValidation type="list" allowBlank="1" showInputMessage="1" showErrorMessage="1" errorTitle="valeur interdite" error="Valeur fausse" promptTitle="status équipe" sqref="F86:F183">
      <formula1>#REF!</formula1>
    </dataValidation>
    <dataValidation type="list" allowBlank="1" showInputMessage="1" showErrorMessage="1" sqref="F2:F85">
      <formula1>#REF!</formula1>
    </dataValidation>
  </dataValidations>
  <hyperlinks>
    <hyperlink ref="A54" r:id="rId1" display="Bezamat Philippe"/>
    <hyperlink ref="A78" r:id="rId2" display="De Malezieu Jordane"/>
    <hyperlink ref="A6" r:id="rId3" display="Saquer Nicolas"/>
    <hyperlink ref="A30" r:id="rId4" display="Bui Danh"/>
    <hyperlink ref="A49" r:id="rId5" display="Marcos Jose Louis"/>
    <hyperlink ref="A2" r:id="rId6" display="Tep Remy"/>
    <hyperlink ref="A37" r:id="rId7" display="Rey Stéphane"/>
    <hyperlink ref="A61" r:id="rId8" display="Oglaza Arnaud"/>
    <hyperlink ref="A42" r:id="rId9" display="Bressolles Nicolas"/>
    <hyperlink ref="A44" r:id="rId10" display="Paire Gregory"/>
    <hyperlink ref="A73" r:id="rId11" display="Sannier Sébastien"/>
    <hyperlink ref="A10" r:id="rId12" display="Goudoume Stephane"/>
    <hyperlink ref="A62" r:id="rId13" display="Lucas Philippe"/>
    <hyperlink ref="A29" r:id="rId14" display="Colomb Philippe"/>
    <hyperlink ref="A39" r:id="rId15" display="Ferrie Laurent"/>
    <hyperlink ref="A66" r:id="rId16" display="Vouaux Eric"/>
    <hyperlink ref="A35" r:id="rId17" display="Meunier Laurent"/>
    <hyperlink ref="A38" r:id="rId18" display="Grange François"/>
    <hyperlink ref="A70" r:id="rId19" display="Salvat Mickael"/>
    <hyperlink ref="A51" r:id="rId20" display="Delpuech Jerome"/>
    <hyperlink ref="A47" r:id="rId21" display="Guerin Cyrille"/>
    <hyperlink ref="A22" r:id="rId22" display="Mathieu Adrien"/>
    <hyperlink ref="A9" r:id="rId23" display="Blanc Christophe"/>
    <hyperlink ref="A36" r:id="rId24" display="Liousse Laurent"/>
    <hyperlink ref="A13" r:id="rId25" display="Cleau Olivier"/>
    <hyperlink ref="A14" r:id="rId26" display="Largounez Jean-Xavier"/>
    <hyperlink ref="A31" r:id="rId27" display="Neuville Reynald"/>
    <hyperlink ref="A67" r:id="rId28" display="Emile Gilbert"/>
    <hyperlink ref="A76" r:id="rId29" display="Brabant Serge"/>
    <hyperlink ref="A45" r:id="rId30" display="Pfaab Kilian"/>
    <hyperlink ref="A68" r:id="rId31" display="Gouveno Franck"/>
    <hyperlink ref="A25" r:id="rId32" display="Benoit Roland"/>
    <hyperlink ref="A46" r:id="rId33" display="Albouys Vincent"/>
    <hyperlink ref="A74" r:id="rId34" display="Nuytens Cédric"/>
    <hyperlink ref="A53" r:id="rId35" display="Adjlia Grégory"/>
    <hyperlink ref="A75" r:id="rId36" display="Levert Laurent"/>
    <hyperlink ref="A60" r:id="rId37" display="Benzekri Abdelmalek"/>
    <hyperlink ref="A24" r:id="rId38" display="Durande Stéphane"/>
    <hyperlink ref="A15" r:id="rId39" display="Schmidt Frank"/>
    <hyperlink ref="A71" r:id="rId40" display="Vedrenne Alain"/>
    <hyperlink ref="A26" r:id="rId41" display="Gontier Grégory"/>
    <hyperlink ref="A55" r:id="rId42" display="Boutier Dominique"/>
    <hyperlink ref="A21" r:id="rId43" display="Amare Brice"/>
    <hyperlink ref="A11" r:id="rId44" display="Gouin Olivier"/>
    <hyperlink ref="A59" r:id="rId45" display="Bousquet Christophe"/>
    <hyperlink ref="A56" r:id="rId46" display="Vachon Guillaume"/>
    <hyperlink ref="A72" r:id="rId47" display="Vital Jean-Pierre"/>
    <hyperlink ref="A69" r:id="rId48" display="Larriviere Lionel"/>
    <hyperlink ref="A41" r:id="rId49" display="Palmie Joel"/>
    <hyperlink ref="A23" r:id="rId50" display="Daud Pascal"/>
    <hyperlink ref="A34" r:id="rId51" display="Lafforgue Christian"/>
    <hyperlink ref="A57" r:id="rId52" display="Montfort Bruno"/>
    <hyperlink ref="A64" r:id="rId53" display="Lloubes Jerome"/>
    <hyperlink ref="A52" r:id="rId54" display="Puel Guy"/>
    <hyperlink ref="A65" r:id="rId55" display="Razel Thierry"/>
    <hyperlink ref="A43" r:id="rId56" display="Duty Caroline"/>
    <hyperlink ref="A5" r:id="rId57" display="Lozar Regine"/>
    <hyperlink ref="A58" r:id="rId58" display="Montfort Florence"/>
    <hyperlink ref="A33" r:id="rId59" display="Ledoux Colomb Christine"/>
    <hyperlink ref="A27" r:id="rId60" display="Di Gianni Muriel"/>
    <hyperlink ref="A7" r:id="rId61" display="Schoukroun Patricia"/>
    <hyperlink ref="A16" r:id="rId62" display="Gasc Elodie"/>
    <hyperlink ref="A18" r:id="rId63" display="Faude Alexandra"/>
  </hyperlinks>
  <pageMargins left="0.79000000000000015" right="0.79000000000000015" top="0.98" bottom="0.98" header="0.5" footer="0.5"/>
  <pageSetup paperSize="0" scale="61" fitToHeight="2" orientation="portrait" horizontalDpi="4294967292" verticalDpi="4294967292"/>
  <drawing r:id="rId64"/>
  <legacyDrawing r:id="rId65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32"/>
  <sheetViews>
    <sheetView workbookViewId="0">
      <selection activeCell="H62" sqref="H62"/>
    </sheetView>
  </sheetViews>
  <sheetFormatPr baseColWidth="10" defaultRowHeight="13" x14ac:dyDescent="0"/>
  <cols>
    <col min="1" max="1" width="4.7109375" customWidth="1"/>
    <col min="2" max="2" width="45.85546875" customWidth="1"/>
    <col min="3" max="3" width="8.5703125" customWidth="1"/>
    <col min="4" max="4" width="7.85546875" style="2" customWidth="1"/>
    <col min="5" max="5" width="7.7109375" customWidth="1"/>
  </cols>
  <sheetData>
    <row r="1" spans="1:5" ht="32.25" customHeight="1">
      <c r="A1" s="60" t="s">
        <v>24</v>
      </c>
      <c r="B1" s="61"/>
      <c r="C1" s="61"/>
      <c r="D1" s="61"/>
      <c r="E1" s="62"/>
    </row>
    <row r="2" spans="1:5" ht="32.25" customHeight="1" thickBot="1">
      <c r="A2" s="63" t="s">
        <v>4</v>
      </c>
      <c r="B2" s="64"/>
      <c r="C2" s="64"/>
      <c r="D2" s="64"/>
      <c r="E2" s="65"/>
    </row>
    <row r="3" spans="1:5" ht="20" thickTop="1" thickBot="1">
      <c r="A3" s="72" t="s">
        <v>5</v>
      </c>
      <c r="B3" s="73"/>
      <c r="C3" s="73"/>
      <c r="D3" s="73"/>
      <c r="E3" s="74"/>
    </row>
    <row r="4" spans="1:5" ht="19" thickTop="1">
      <c r="A4" s="27"/>
      <c r="B4" s="4"/>
      <c r="C4" s="4"/>
      <c r="D4" s="4"/>
      <c r="E4" s="28"/>
    </row>
    <row r="5" spans="1:5" ht="17">
      <c r="A5" s="69" t="s">
        <v>66</v>
      </c>
      <c r="B5" s="70"/>
      <c r="C5" s="70"/>
      <c r="D5" s="70"/>
      <c r="E5" s="71"/>
    </row>
    <row r="6" spans="1:5" ht="17">
      <c r="A6" s="57" t="s">
        <v>5</v>
      </c>
      <c r="B6" s="58"/>
      <c r="C6" s="58"/>
      <c r="D6" s="58"/>
      <c r="E6" s="59"/>
    </row>
    <row r="7" spans="1:5" ht="17">
      <c r="A7" s="57" t="s">
        <v>127</v>
      </c>
      <c r="B7" s="58"/>
      <c r="C7" s="58"/>
      <c r="D7" s="58"/>
      <c r="E7" s="59"/>
    </row>
    <row r="8" spans="1:5" ht="15">
      <c r="A8" s="30"/>
      <c r="B8" s="7"/>
      <c r="C8" s="5"/>
      <c r="D8" s="6"/>
      <c r="E8" s="31"/>
    </row>
    <row r="9" spans="1:5">
      <c r="A9" s="32" t="s">
        <v>7</v>
      </c>
      <c r="B9" s="8" t="s">
        <v>8</v>
      </c>
      <c r="C9" s="9" t="s">
        <v>29</v>
      </c>
      <c r="D9" s="10" t="s">
        <v>15</v>
      </c>
      <c r="E9" s="31"/>
    </row>
    <row r="10" spans="1:5" ht="17">
      <c r="A10" s="29">
        <v>1</v>
      </c>
      <c r="B10" s="11" t="s">
        <v>40</v>
      </c>
      <c r="C10" s="12">
        <v>232</v>
      </c>
      <c r="D10" s="6">
        <v>85</v>
      </c>
      <c r="E10" s="31"/>
    </row>
    <row r="11" spans="1:5" ht="17">
      <c r="A11" s="29">
        <v>2</v>
      </c>
      <c r="B11" s="11" t="s">
        <v>56</v>
      </c>
      <c r="C11" s="12">
        <v>235</v>
      </c>
      <c r="D11" s="6">
        <v>90</v>
      </c>
      <c r="E11" s="31"/>
    </row>
    <row r="12" spans="1:5" ht="17">
      <c r="A12" s="29">
        <v>3</v>
      </c>
      <c r="B12" s="11" t="s">
        <v>41</v>
      </c>
      <c r="C12" s="12">
        <v>241</v>
      </c>
      <c r="D12" s="6">
        <v>90</v>
      </c>
      <c r="E12" s="31"/>
    </row>
    <row r="13" spans="1:5" ht="17">
      <c r="A13" s="29">
        <v>4</v>
      </c>
      <c r="B13" s="11" t="s">
        <v>42</v>
      </c>
      <c r="C13" s="12">
        <v>248</v>
      </c>
      <c r="D13" s="6">
        <v>999</v>
      </c>
      <c r="E13" s="31"/>
    </row>
    <row r="14" spans="1:5" ht="17">
      <c r="A14" s="29">
        <v>5</v>
      </c>
      <c r="B14" s="11" t="s">
        <v>47</v>
      </c>
      <c r="C14" s="12">
        <v>249</v>
      </c>
      <c r="D14" s="6">
        <v>95</v>
      </c>
      <c r="E14" s="31"/>
    </row>
    <row r="15" spans="1:5" ht="17">
      <c r="A15" s="33">
        <v>6</v>
      </c>
      <c r="B15" s="13" t="s">
        <v>46</v>
      </c>
      <c r="C15" s="14">
        <v>251</v>
      </c>
      <c r="D15" s="15">
        <v>97</v>
      </c>
      <c r="E15" s="31"/>
    </row>
    <row r="16" spans="1:5" ht="17">
      <c r="A16" s="34">
        <v>7</v>
      </c>
      <c r="B16" s="17" t="s">
        <v>58</v>
      </c>
      <c r="C16" s="16">
        <v>252</v>
      </c>
      <c r="D16" s="6">
        <v>88</v>
      </c>
      <c r="E16" s="35"/>
    </row>
    <row r="17" spans="1:5" ht="17">
      <c r="A17" s="34">
        <v>8</v>
      </c>
      <c r="B17" s="17" t="s">
        <v>43</v>
      </c>
      <c r="C17" s="16">
        <v>254</v>
      </c>
      <c r="D17" s="6">
        <v>999</v>
      </c>
      <c r="E17" s="35"/>
    </row>
    <row r="18" spans="1:5" ht="17">
      <c r="A18" s="34">
        <v>9</v>
      </c>
      <c r="B18" s="17" t="s">
        <v>53</v>
      </c>
      <c r="C18" s="16">
        <v>254</v>
      </c>
      <c r="D18" s="6">
        <v>999</v>
      </c>
      <c r="E18" s="36"/>
    </row>
    <row r="19" spans="1:5" ht="17">
      <c r="A19" s="34">
        <v>10</v>
      </c>
      <c r="B19" s="17" t="s">
        <v>52</v>
      </c>
      <c r="C19" s="16">
        <v>255</v>
      </c>
      <c r="D19" s="6">
        <v>97</v>
      </c>
      <c r="E19" s="35"/>
    </row>
    <row r="20" spans="1:5" ht="17">
      <c r="A20" s="34">
        <v>11</v>
      </c>
      <c r="B20" s="17" t="s">
        <v>57</v>
      </c>
      <c r="C20" s="16">
        <v>258</v>
      </c>
      <c r="D20" s="6">
        <v>96</v>
      </c>
      <c r="E20" s="35"/>
    </row>
    <row r="21" spans="1:5" ht="17">
      <c r="A21" s="34">
        <v>12</v>
      </c>
      <c r="B21" s="17" t="s">
        <v>39</v>
      </c>
      <c r="C21" s="16">
        <v>262</v>
      </c>
      <c r="D21" s="6">
        <v>97</v>
      </c>
      <c r="E21" s="35"/>
    </row>
    <row r="22" spans="1:5" ht="17">
      <c r="A22" s="34">
        <v>13</v>
      </c>
      <c r="B22" s="17" t="s">
        <v>45</v>
      </c>
      <c r="C22" s="16">
        <v>263</v>
      </c>
      <c r="D22" s="6">
        <v>93</v>
      </c>
      <c r="E22" s="35"/>
    </row>
    <row r="23" spans="1:5" ht="17">
      <c r="A23" s="34">
        <v>14</v>
      </c>
      <c r="B23" s="17" t="s">
        <v>44</v>
      </c>
      <c r="C23" s="16">
        <v>264</v>
      </c>
      <c r="D23" s="6">
        <v>96</v>
      </c>
      <c r="E23" s="36"/>
    </row>
    <row r="24" spans="1:5" ht="17">
      <c r="A24" s="34">
        <v>15</v>
      </c>
      <c r="B24" s="17" t="s">
        <v>61</v>
      </c>
      <c r="C24" s="16">
        <v>267</v>
      </c>
      <c r="D24" s="6">
        <v>102</v>
      </c>
      <c r="E24" s="35"/>
    </row>
    <row r="25" spans="1:5" ht="17">
      <c r="A25" s="34">
        <v>16</v>
      </c>
      <c r="B25" s="17" t="s">
        <v>48</v>
      </c>
      <c r="C25" s="16">
        <v>270</v>
      </c>
      <c r="D25" s="6">
        <v>102</v>
      </c>
      <c r="E25" s="35"/>
    </row>
    <row r="26" spans="1:5" ht="17">
      <c r="A26" s="34">
        <v>17</v>
      </c>
      <c r="B26" s="17" t="s">
        <v>89</v>
      </c>
      <c r="C26" s="16">
        <v>289</v>
      </c>
      <c r="D26" s="6">
        <v>999</v>
      </c>
      <c r="E26" s="35"/>
    </row>
    <row r="27" spans="1:5" ht="14" thickBot="1">
      <c r="A27" s="37"/>
      <c r="B27" s="38"/>
      <c r="C27" s="38"/>
      <c r="D27" s="39"/>
      <c r="E27" s="40"/>
    </row>
    <row r="29" spans="1:5">
      <c r="D29"/>
    </row>
    <row r="30" spans="1:5">
      <c r="D30"/>
    </row>
    <row r="31" spans="1:5">
      <c r="D31"/>
    </row>
    <row r="32" spans="1:5">
      <c r="D32"/>
    </row>
  </sheetData>
  <mergeCells count="6">
    <mergeCell ref="A7:E7"/>
    <mergeCell ref="A6:E6"/>
    <mergeCell ref="A1:E1"/>
    <mergeCell ref="A2:E2"/>
    <mergeCell ref="A3:E3"/>
    <mergeCell ref="A5:E5"/>
  </mergeCells>
  <phoneticPr fontId="2"/>
  <pageMargins left="0.79000000000000015" right="0.79000000000000015" top="0.98" bottom="0.98" header="0.5" footer="0.5"/>
  <pageSetup paperSize="9" scale="92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classement net</vt:lpstr>
      <vt:lpstr>feuille de classement net </vt:lpstr>
      <vt:lpstr>classement brut</vt:lpstr>
      <vt:lpstr>feuille de classement brut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/ TULET</dc:creator>
  <cp:lastModifiedBy>Michel / TULET</cp:lastModifiedBy>
  <cp:lastPrinted>2023-05-14T08:54:45Z</cp:lastPrinted>
  <dcterms:created xsi:type="dcterms:W3CDTF">2010-06-13T18:46:30Z</dcterms:created>
  <dcterms:modified xsi:type="dcterms:W3CDTF">2024-05-20T09:47:02Z</dcterms:modified>
</cp:coreProperties>
</file>