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80" yWindow="0" windowWidth="33520" windowHeight="23540" tabRatio="895" activeTab="1"/>
  </bookViews>
  <sheets>
    <sheet name="classement net" sheetId="6" r:id="rId1"/>
    <sheet name="feuille de classement net " sheetId="11" r:id="rId2"/>
    <sheet name="classement brut" sheetId="8" r:id="rId3"/>
    <sheet name="feuille de classement brut" sheetId="12" r:id="rId4"/>
  </sheets>
  <definedNames>
    <definedName name="_xlnm._FilterDatabase" localSheetId="2" hidden="1">'classement brut'!$A$1:$F$75</definedName>
    <definedName name="_xlnm._FilterDatabase" localSheetId="0" hidden="1">'classement net'!$A$1:$H$67</definedName>
    <definedName name="SlopeF">#REF!</definedName>
    <definedName name="SlopeH">#REF!</definedName>
    <definedName name="SSSF">#REF!</definedName>
    <definedName name="SSSH">#REF!</definedName>
    <definedName name="Total">#REF!</definedName>
    <definedName name="_xlnm.Print_Area" localSheetId="2">'classement brut'!$A$1:$F$75</definedName>
    <definedName name="_xlnm.Print_Area" localSheetId="0">'classement net'!$A$1:$H$68</definedName>
    <definedName name="_xlnm.Print_Area" localSheetId="3">'feuille de classement brut'!$A$1:$E$25</definedName>
    <definedName name="_xlnm.Print_Area" localSheetId="1">'feuille de classement net '!$A$1:$E$25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<sst xmlns="http://schemas.openxmlformats.org/spreadsheetml/2006/main" count="596" uniqueCount="110">
  <si>
    <t>Sexe</t>
  </si>
  <si>
    <t>Coups rendus</t>
  </si>
  <si>
    <t>Net</t>
  </si>
  <si>
    <t>Equipe</t>
  </si>
  <si>
    <t>Commission des A.S d'ENTREPRISE</t>
  </si>
  <si>
    <t>COUPE de la LIGUE</t>
  </si>
  <si>
    <t>QUALIFICATIONS REGIONALES à la COUPE DE FRANCE</t>
  </si>
  <si>
    <t>Rang</t>
  </si>
  <si>
    <t>Association</t>
  </si>
  <si>
    <t>non salarié</t>
  </si>
  <si>
    <t>Prénom et Nom</t>
  </si>
  <si>
    <t>Idx</t>
  </si>
  <si>
    <t>Club de licence</t>
  </si>
  <si>
    <t>T1</t>
  </si>
  <si>
    <t>Score Net</t>
  </si>
  <si>
    <t>Départage</t>
  </si>
  <si>
    <t>remplaçant</t>
  </si>
  <si>
    <t>équipe</t>
  </si>
  <si>
    <t>incomplète</t>
  </si>
  <si>
    <t>Points</t>
  </si>
  <si>
    <t>F</t>
  </si>
  <si>
    <t>H</t>
  </si>
  <si>
    <t>hors compet</t>
  </si>
  <si>
    <t xml:space="preserve">LIGUE d'OCCITANIE  </t>
  </si>
  <si>
    <t xml:space="preserve">LIGUE d'OCCITANIE </t>
  </si>
  <si>
    <t>Tourneur Guillaume</t>
  </si>
  <si>
    <t>Score Brut</t>
  </si>
  <si>
    <t>Lloubes Jerome</t>
  </si>
  <si>
    <t>Paul Sabatier</t>
  </si>
  <si>
    <t>Airbus</t>
  </si>
  <si>
    <t>Airbus France</t>
  </si>
  <si>
    <t>Cnes</t>
  </si>
  <si>
    <t>Salsa</t>
  </si>
  <si>
    <t>Eperviers</t>
  </si>
  <si>
    <t>Prefecture</t>
  </si>
  <si>
    <t>Thales Toulouse</t>
  </si>
  <si>
    <t>Planete Loisirs</t>
  </si>
  <si>
    <t>Thales Inter Sports</t>
  </si>
  <si>
    <t>Delpy Laurent</t>
  </si>
  <si>
    <t>Asptt Toulouse</t>
  </si>
  <si>
    <t>Matra Toulouse</t>
  </si>
  <si>
    <t>Atscaf Hte Garo</t>
  </si>
  <si>
    <t>Bedat Thierry</t>
  </si>
  <si>
    <t>Collin Passedat Myriam</t>
  </si>
  <si>
    <t>Kirschving Alexandre</t>
  </si>
  <si>
    <t>Neuville Reynald</t>
  </si>
  <si>
    <t>Piot Jean Pierre</t>
  </si>
  <si>
    <t>Ybert Arnaud</t>
  </si>
  <si>
    <t>Van De Weghe Wilfrid</t>
  </si>
  <si>
    <t>Audry Sébastien</t>
  </si>
  <si>
    <t>Autric Jean-Michel</t>
  </si>
  <si>
    <t>Lafage Bruno</t>
  </si>
  <si>
    <t>Gainche Jean-Yves</t>
  </si>
  <si>
    <t>Chabance Julien</t>
  </si>
  <si>
    <t>Michonneau Eric</t>
  </si>
  <si>
    <t>Vignaux Stephane</t>
  </si>
  <si>
    <t>Labracherie Frédéric</t>
  </si>
  <si>
    <t>Liousse Annick</t>
  </si>
  <si>
    <t>Lapeyre Alain</t>
  </si>
  <si>
    <t>Jacquey Vincent</t>
  </si>
  <si>
    <t>Vuilloud Camille</t>
  </si>
  <si>
    <t>Albouys Vincent</t>
  </si>
  <si>
    <t>Mourez Olivier</t>
  </si>
  <si>
    <t>Meunier Laurent</t>
  </si>
  <si>
    <t>Juraver Jean Brice</t>
  </si>
  <si>
    <t>Gadet Patrick</t>
  </si>
  <si>
    <t>Vouaux Eric</t>
  </si>
  <si>
    <t>Jarnot Christian</t>
  </si>
  <si>
    <t>Richl Romuald</t>
  </si>
  <si>
    <t>Spinosa Guillaume</t>
  </si>
  <si>
    <t>Lannemajou Laurent</t>
  </si>
  <si>
    <t>Mazars Raoul</t>
  </si>
  <si>
    <t>Enoux Sylvie</t>
  </si>
  <si>
    <t>Compans Privat Monique</t>
  </si>
  <si>
    <t>ABJ</t>
  </si>
  <si>
    <t>Geoffrion Florence</t>
  </si>
  <si>
    <t>Ausou Agnès</t>
  </si>
  <si>
    <t>Cambours Jean Marc</t>
  </si>
  <si>
    <t>Vedrenne Alain</t>
  </si>
  <si>
    <t>Rubio Walter</t>
  </si>
  <si>
    <t>Dupoux Didier</t>
  </si>
  <si>
    <t>Credit Agr Toul</t>
  </si>
  <si>
    <t>Lempereur Xavier</t>
  </si>
  <si>
    <t>Rieth Antoine</t>
  </si>
  <si>
    <t>Schmidt Frank</t>
  </si>
  <si>
    <t>Enoux Thierry</t>
  </si>
  <si>
    <t>Sannier Sébastien</t>
  </si>
  <si>
    <t>Palmie Joel</t>
  </si>
  <si>
    <t>Bonzom Frédérick</t>
  </si>
  <si>
    <t>Breteche Nicolas</t>
  </si>
  <si>
    <t>Pommies Nicolas</t>
  </si>
  <si>
    <t>Berger Jean-Marc</t>
  </si>
  <si>
    <t>Luna Cédric</t>
  </si>
  <si>
    <t>Lassalle Patrice</t>
  </si>
  <si>
    <t>Benzekri Abdelmalek</t>
  </si>
  <si>
    <t>Suc Gilles</t>
  </si>
  <si>
    <t>Hadri Hassan</t>
  </si>
  <si>
    <t>Gontaud Damien</t>
  </si>
  <si>
    <t>Longuy Sébastien</t>
  </si>
  <si>
    <t>Tastet Pierre</t>
  </si>
  <si>
    <t>Lamarti Sam</t>
  </si>
  <si>
    <t>Chaigneau Jerome</t>
  </si>
  <si>
    <t>Ageron Emmanuel</t>
  </si>
  <si>
    <t>Talou Cedric</t>
  </si>
  <si>
    <t>De Cevins Gilles</t>
  </si>
  <si>
    <t>Plante Sebastien</t>
  </si>
  <si>
    <t>Aeronautic Protect</t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</si>
  <si>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4ème Tour</t>
    </r>
  </si>
  <si>
    <t>29 juin 2024  Golf de l'Ariège</t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</si>
  <si>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4ème Tour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</si>
</sst>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F&quot;_-;\-* #,##0.00\ &quot;F&quot;_-;_-* &quot;-&quot;??\ &quot;F&quot;_-;_-@_-"/>
    <numFmt numFmtId="165" formatCode="0.0"/>
  </numFmts>
  <fonts count="32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b/>
      <i/>
      <sz val="16"/>
      <name val="Arial"/>
      <family val="2"/>
    </font>
    <font>
      <sz val="10"/>
      <name val="Arial"/>
    </font>
    <font>
      <b/>
      <sz val="10"/>
      <name val="Arial"/>
    </font>
    <font>
      <b/>
      <i/>
      <sz val="14"/>
      <color indexed="56"/>
      <name val="Arial"/>
      <family val="2"/>
    </font>
    <font>
      <b/>
      <sz val="14"/>
      <color indexed="5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</font>
    <font>
      <i/>
      <sz val="10"/>
      <name val="Arial"/>
    </font>
    <font>
      <b/>
      <sz val="12"/>
      <color indexed="56"/>
      <name val="Arial"/>
      <family val="2"/>
    </font>
    <font>
      <sz val="14"/>
      <name val="Arial"/>
      <family val="2"/>
    </font>
    <font>
      <sz val="14"/>
      <color indexed="8"/>
      <name val="Arial"/>
    </font>
    <font>
      <sz val="14"/>
      <color indexed="56"/>
      <name val="Arial"/>
      <family val="2"/>
    </font>
    <font>
      <b/>
      <i/>
      <sz val="14"/>
      <color indexed="10"/>
      <name val="Arial"/>
    </font>
    <font>
      <sz val="12"/>
      <name val="Verdana"/>
    </font>
    <font>
      <b/>
      <sz val="11"/>
      <name val="Verdana"/>
    </font>
    <font>
      <sz val="11"/>
      <name val="Verdana"/>
    </font>
    <font>
      <sz val="10"/>
      <color theme="1"/>
      <name val="Verdana"/>
    </font>
    <font>
      <b/>
      <sz val="10"/>
      <color theme="1"/>
      <name val="Verdana"/>
    </font>
    <font>
      <sz val="12"/>
      <color rgb="FF1C1F20"/>
      <name val="Arial"/>
    </font>
    <font>
      <sz val="12"/>
      <color theme="1"/>
      <name val="Arial"/>
    </font>
    <font>
      <u/>
      <sz val="10"/>
      <color theme="11"/>
      <name val="Verdana"/>
    </font>
    <font>
      <u/>
      <sz val="10"/>
      <color theme="10"/>
      <name val="Verdana"/>
    </font>
    <font>
      <sz val="11"/>
      <color theme="1"/>
      <name val="Arial"/>
    </font>
    <font>
      <sz val="11"/>
      <color theme="1"/>
      <name val="Verdana"/>
    </font>
    <font>
      <b/>
      <sz val="11"/>
      <color rgb="FFFF0000"/>
      <name val="Verdana"/>
    </font>
    <font>
      <sz val="12"/>
      <color theme="1"/>
      <name val="Verdana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198">
    <xf numFmtId="0" fontId="0" fillId="0" borderId="0"/>
    <xf numFmtId="16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/>
    <xf numFmtId="0" fontId="10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6" fillId="0" borderId="0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Fill="1"/>
    <xf numFmtId="0" fontId="21" fillId="0" borderId="0" xfId="0" applyFont="1"/>
    <xf numFmtId="0" fontId="23" fillId="0" borderId="0" xfId="0" applyFont="1" applyFill="1" applyAlignment="1">
      <alignment horizontal="center"/>
    </xf>
    <xf numFmtId="164" fontId="5" fillId="0" borderId="3" xfId="1" applyFont="1" applyBorder="1" applyAlignment="1">
      <alignment horizontal="center"/>
    </xf>
    <xf numFmtId="0" fontId="7" fillId="0" borderId="4" xfId="0" applyFont="1" applyBorder="1" applyAlignment="1"/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Continuous"/>
    </xf>
    <xf numFmtId="0" fontId="0" fillId="0" borderId="6" xfId="0" applyBorder="1"/>
    <xf numFmtId="0" fontId="6" fillId="0" borderId="5" xfId="0" applyFont="1" applyBorder="1"/>
    <xf numFmtId="0" fontId="9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6" xfId="0" applyFont="1" applyBorder="1"/>
    <xf numFmtId="0" fontId="9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5" fillId="0" borderId="0" xfId="0" applyFont="1" applyFill="1"/>
    <xf numFmtId="0" fontId="24" fillId="0" borderId="0" xfId="0" applyFont="1" applyFill="1"/>
    <xf numFmtId="0" fontId="19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" fontId="19" fillId="0" borderId="0" xfId="0" applyNumberFormat="1" applyFont="1" applyFill="1" applyAlignment="1">
      <alignment horizontal="center"/>
    </xf>
    <xf numFmtId="0" fontId="29" fillId="0" borderId="0" xfId="0" applyFont="1" applyFill="1"/>
    <xf numFmtId="0" fontId="28" fillId="4" borderId="0" xfId="0" applyFont="1" applyFill="1"/>
    <xf numFmtId="0" fontId="28" fillId="5" borderId="0" xfId="0" applyFont="1" applyFill="1"/>
    <xf numFmtId="0" fontId="30" fillId="4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5" fillId="3" borderId="18" xfId="1" applyFont="1" applyFill="1" applyBorder="1" applyAlignment="1">
      <alignment horizontal="center"/>
    </xf>
    <xf numFmtId="164" fontId="5" fillId="3" borderId="19" xfId="1" applyFont="1" applyFill="1" applyBorder="1" applyAlignment="1">
      <alignment horizontal="center"/>
    </xf>
    <xf numFmtId="164" fontId="5" fillId="3" borderId="20" xfId="1" applyFont="1" applyFill="1" applyBorder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9" fillId="6" borderId="0" xfId="0" applyFont="1" applyFill="1"/>
    <xf numFmtId="0" fontId="29" fillId="7" borderId="0" xfId="0" applyFont="1" applyFill="1"/>
    <xf numFmtId="0" fontId="29" fillId="5" borderId="0" xfId="0" applyFont="1" applyFill="1"/>
    <xf numFmtId="0" fontId="29" fillId="9" borderId="0" xfId="0" applyFont="1" applyFill="1"/>
    <xf numFmtId="0" fontId="29" fillId="11" borderId="0" xfId="0" applyFont="1" applyFill="1"/>
    <xf numFmtId="0" fontId="29" fillId="10" borderId="0" xfId="0" applyFont="1" applyFill="1"/>
    <xf numFmtId="0" fontId="29" fillId="8" borderId="0" xfId="0" applyFont="1" applyFill="1"/>
    <xf numFmtId="0" fontId="29" fillId="4" borderId="0" xfId="0" applyFont="1" applyFill="1"/>
    <xf numFmtId="0" fontId="28" fillId="7" borderId="0" xfId="0" applyFont="1" applyFill="1"/>
    <xf numFmtId="0" fontId="28" fillId="9" borderId="0" xfId="0" applyFont="1" applyFill="1"/>
    <xf numFmtId="0" fontId="29" fillId="12" borderId="0" xfId="0" applyFont="1" applyFill="1"/>
    <xf numFmtId="0" fontId="28" fillId="0" borderId="0" xfId="0" applyFont="1" applyFill="1" applyAlignment="1">
      <alignment horizontal="center"/>
    </xf>
  </cellXfs>
  <cellStyles count="198"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0" builtinId="9" hidden="1"/>
    <cellStyle name="Lien hypertexte visité" xfId="111" builtinId="9" hidden="1"/>
    <cellStyle name="Lien hypertexte visité" xfId="112" builtinId="9" hidden="1"/>
    <cellStyle name="Lien hypertexte visité" xfId="113" builtinId="9" hidden="1"/>
    <cellStyle name="Lien hypertexte visité" xfId="114" builtinId="9" hidden="1"/>
    <cellStyle name="Lien hypertexte visité" xfId="115" builtinId="9" hidden="1"/>
    <cellStyle name="Lien hypertexte visité" xfId="116" builtinId="9" hidden="1"/>
    <cellStyle name="Lien hypertexte visité" xfId="117" builtinId="9" hidden="1"/>
    <cellStyle name="Lien hypertexte visité" xfId="118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Monétaire_Feuil2" xfId="1"/>
    <cellStyle name="Normal" xfId="0" builtinId="0"/>
  </cellStyles>
  <dxfs count="15"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101600</xdr:rowOff>
    </xdr:to>
    <xdr:sp macro="" textlink="">
      <xdr:nvSpPr>
        <xdr:cNvPr id="3" name="AutoShape 6210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16</xdr:row>
      <xdr:rowOff>0</xdr:rowOff>
    </xdr:from>
    <xdr:to>
      <xdr:col>0</xdr:col>
      <xdr:colOff>1092200</xdr:colOff>
      <xdr:row>17</xdr:row>
      <xdr:rowOff>101600</xdr:rowOff>
    </xdr:to>
    <xdr:sp macro="" textlink="">
      <xdr:nvSpPr>
        <xdr:cNvPr id="4" name="AutoShape 49200" descr="blank"/>
        <xdr:cNvSpPr>
          <a:spLocks noChangeAspect="1" noChangeArrowheads="1"/>
        </xdr:cNvSpPr>
      </xdr:nvSpPr>
      <xdr:spPr bwMode="auto">
        <a:xfrm>
          <a:off x="78740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5" name="AutoShape 49201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101600</xdr:rowOff>
    </xdr:to>
    <xdr:sp macro="" textlink="">
      <xdr:nvSpPr>
        <xdr:cNvPr id="6" name="AutoShape 2766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7" name="AutoShape 27664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101600</xdr:rowOff>
    </xdr:to>
    <xdr:sp macro="" textlink="">
      <xdr:nvSpPr>
        <xdr:cNvPr id="8" name="AutoShape 8684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9" name="AutoShape 8685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101600</xdr:rowOff>
    </xdr:to>
    <xdr:sp macro="" textlink="">
      <xdr:nvSpPr>
        <xdr:cNvPr id="10" name="AutoShape 8767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47</xdr:row>
      <xdr:rowOff>101600</xdr:rowOff>
    </xdr:to>
    <xdr:sp macro="" textlink="">
      <xdr:nvSpPr>
        <xdr:cNvPr id="11" name="AutoShape 2907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12" name="AutoShape 2176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47</xdr:row>
      <xdr:rowOff>101600</xdr:rowOff>
    </xdr:to>
    <xdr:sp macro="" textlink="">
      <xdr:nvSpPr>
        <xdr:cNvPr id="13" name="AutoShape 1141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14" name="AutoShape 1142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15" name="AutoShape 62103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39</xdr:row>
      <xdr:rowOff>0</xdr:rowOff>
    </xdr:from>
    <xdr:to>
      <xdr:col>0</xdr:col>
      <xdr:colOff>1092200</xdr:colOff>
      <xdr:row>40</xdr:row>
      <xdr:rowOff>101600</xdr:rowOff>
    </xdr:to>
    <xdr:sp macro="" textlink="">
      <xdr:nvSpPr>
        <xdr:cNvPr id="16" name="AutoShape 49200" descr="blank"/>
        <xdr:cNvSpPr>
          <a:spLocks noChangeAspect="1" noChangeArrowheads="1"/>
        </xdr:cNvSpPr>
      </xdr:nvSpPr>
      <xdr:spPr bwMode="auto">
        <a:xfrm>
          <a:off x="78740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17" name="AutoShape 27663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18" name="AutoShape 8684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19" name="AutoShape 8767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101600</xdr:rowOff>
    </xdr:to>
    <xdr:sp macro="" textlink="">
      <xdr:nvSpPr>
        <xdr:cNvPr id="20" name="AutoShape 2907" descr="blank"/>
        <xdr:cNvSpPr>
          <a:spLocks noChangeAspect="1" noChangeArrowheads="1"/>
        </xdr:cNvSpPr>
      </xdr:nvSpPr>
      <xdr:spPr bwMode="auto">
        <a:xfrm>
          <a:off x="0" y="995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101600</xdr:rowOff>
    </xdr:to>
    <xdr:sp macro="" textlink="">
      <xdr:nvSpPr>
        <xdr:cNvPr id="21" name="AutoShape 2176" descr="blank"/>
        <xdr:cNvSpPr>
          <a:spLocks noChangeAspect="1" noChangeArrowheads="1"/>
        </xdr:cNvSpPr>
      </xdr:nvSpPr>
      <xdr:spPr bwMode="auto">
        <a:xfrm>
          <a:off x="0" y="487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101600</xdr:rowOff>
    </xdr:to>
    <xdr:sp macro="" textlink="">
      <xdr:nvSpPr>
        <xdr:cNvPr id="22" name="AutoShape 1141" descr="blank"/>
        <xdr:cNvSpPr>
          <a:spLocks noChangeAspect="1" noChangeArrowheads="1"/>
        </xdr:cNvSpPr>
      </xdr:nvSpPr>
      <xdr:spPr bwMode="auto">
        <a:xfrm>
          <a:off x="0" y="995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101600</xdr:rowOff>
    </xdr:to>
    <xdr:sp macro="" textlink="">
      <xdr:nvSpPr>
        <xdr:cNvPr id="23" name="AutoShape 1142" descr="blank"/>
        <xdr:cNvSpPr>
          <a:spLocks noChangeAspect="1" noChangeArrowheads="1"/>
        </xdr:cNvSpPr>
      </xdr:nvSpPr>
      <xdr:spPr bwMode="auto">
        <a:xfrm>
          <a:off x="0" y="487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101600</xdr:rowOff>
    </xdr:to>
    <xdr:sp macro="" textlink="">
      <xdr:nvSpPr>
        <xdr:cNvPr id="24" name="AutoShape 62103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56</xdr:row>
      <xdr:rowOff>0</xdr:rowOff>
    </xdr:from>
    <xdr:to>
      <xdr:col>0</xdr:col>
      <xdr:colOff>1092200</xdr:colOff>
      <xdr:row>57</xdr:row>
      <xdr:rowOff>101600</xdr:rowOff>
    </xdr:to>
    <xdr:sp macro="" textlink="">
      <xdr:nvSpPr>
        <xdr:cNvPr id="25" name="AutoShape 49200" descr="blank"/>
        <xdr:cNvSpPr>
          <a:spLocks noChangeAspect="1" noChangeArrowheads="1"/>
        </xdr:cNvSpPr>
      </xdr:nvSpPr>
      <xdr:spPr bwMode="auto">
        <a:xfrm>
          <a:off x="78740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101600</xdr:rowOff>
    </xdr:to>
    <xdr:sp macro="" textlink="">
      <xdr:nvSpPr>
        <xdr:cNvPr id="26" name="AutoShape 49201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101600</xdr:rowOff>
    </xdr:to>
    <xdr:sp macro="" textlink="">
      <xdr:nvSpPr>
        <xdr:cNvPr id="27" name="AutoShape 27663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101600</xdr:rowOff>
    </xdr:to>
    <xdr:sp macro="" textlink="">
      <xdr:nvSpPr>
        <xdr:cNvPr id="28" name="AutoShape 27664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101600</xdr:rowOff>
    </xdr:to>
    <xdr:sp macro="" textlink="">
      <xdr:nvSpPr>
        <xdr:cNvPr id="29" name="AutoShape 8684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101600</xdr:rowOff>
    </xdr:to>
    <xdr:sp macro="" textlink="">
      <xdr:nvSpPr>
        <xdr:cNvPr id="30" name="AutoShape 8685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101600</xdr:rowOff>
    </xdr:to>
    <xdr:sp macro="" textlink="">
      <xdr:nvSpPr>
        <xdr:cNvPr id="31" name="AutoShape 8767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101600</xdr:rowOff>
    </xdr:to>
    <xdr:sp macro="" textlink="">
      <xdr:nvSpPr>
        <xdr:cNvPr id="32" name="AutoShape 2907" descr="blank"/>
        <xdr:cNvSpPr>
          <a:spLocks noChangeAspect="1" noChangeArrowheads="1"/>
        </xdr:cNvSpPr>
      </xdr:nvSpPr>
      <xdr:spPr bwMode="auto">
        <a:xfrm>
          <a:off x="0" y="751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33" name="AutoShape 2176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101600</xdr:rowOff>
    </xdr:to>
    <xdr:sp macro="" textlink="">
      <xdr:nvSpPr>
        <xdr:cNvPr id="34" name="AutoShape 1141" descr="blank"/>
        <xdr:cNvSpPr>
          <a:spLocks noChangeAspect="1" noChangeArrowheads="1"/>
        </xdr:cNvSpPr>
      </xdr:nvSpPr>
      <xdr:spPr bwMode="auto">
        <a:xfrm>
          <a:off x="0" y="751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101600</xdr:rowOff>
    </xdr:to>
    <xdr:sp macro="" textlink="">
      <xdr:nvSpPr>
        <xdr:cNvPr id="35" name="AutoShape 1142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36" name="AutoShape 62103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28</xdr:row>
      <xdr:rowOff>0</xdr:rowOff>
    </xdr:from>
    <xdr:to>
      <xdr:col>0</xdr:col>
      <xdr:colOff>1092200</xdr:colOff>
      <xdr:row>29</xdr:row>
      <xdr:rowOff>101600</xdr:rowOff>
    </xdr:to>
    <xdr:sp macro="" textlink="">
      <xdr:nvSpPr>
        <xdr:cNvPr id="37" name="AutoShape 49200" descr="blank"/>
        <xdr:cNvSpPr>
          <a:spLocks noChangeAspect="1" noChangeArrowheads="1"/>
        </xdr:cNvSpPr>
      </xdr:nvSpPr>
      <xdr:spPr bwMode="auto">
        <a:xfrm>
          <a:off x="78740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38" name="AutoShape 49201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39" name="AutoShape 27663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40" name="AutoShape 27664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41" name="AutoShape 8684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42" name="AutoShape 8685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43" name="AutoShape 8767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101600</xdr:rowOff>
    </xdr:to>
    <xdr:sp macro="" textlink="">
      <xdr:nvSpPr>
        <xdr:cNvPr id="44" name="AutoShape 2907" descr="blank"/>
        <xdr:cNvSpPr>
          <a:spLocks noChangeAspect="1" noChangeArrowheads="1"/>
        </xdr:cNvSpPr>
      </xdr:nvSpPr>
      <xdr:spPr bwMode="auto">
        <a:xfrm>
          <a:off x="0" y="609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45" name="AutoShape 2176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101600</xdr:rowOff>
    </xdr:to>
    <xdr:sp macro="" textlink="">
      <xdr:nvSpPr>
        <xdr:cNvPr id="46" name="AutoShape 1141" descr="blank"/>
        <xdr:cNvSpPr>
          <a:spLocks noChangeAspect="1" noChangeArrowheads="1"/>
        </xdr:cNvSpPr>
      </xdr:nvSpPr>
      <xdr:spPr bwMode="auto">
        <a:xfrm>
          <a:off x="0" y="609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47" name="AutoShape 1142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101600</xdr:rowOff>
    </xdr:to>
    <xdr:sp macro="" textlink="">
      <xdr:nvSpPr>
        <xdr:cNvPr id="3" name="AutoShape 6210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15</xdr:row>
      <xdr:rowOff>0</xdr:rowOff>
    </xdr:from>
    <xdr:to>
      <xdr:col>0</xdr:col>
      <xdr:colOff>1092200</xdr:colOff>
      <xdr:row>16</xdr:row>
      <xdr:rowOff>101600</xdr:rowOff>
    </xdr:to>
    <xdr:sp macro="" textlink="">
      <xdr:nvSpPr>
        <xdr:cNvPr id="4" name="AutoShape 49200" descr="blank"/>
        <xdr:cNvSpPr>
          <a:spLocks noChangeAspect="1" noChangeArrowheads="1"/>
        </xdr:cNvSpPr>
      </xdr:nvSpPr>
      <xdr:spPr bwMode="auto">
        <a:xfrm>
          <a:off x="78740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101600</xdr:rowOff>
    </xdr:to>
    <xdr:sp macro="" textlink="">
      <xdr:nvSpPr>
        <xdr:cNvPr id="5" name="AutoShape 49201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101600</xdr:rowOff>
    </xdr:to>
    <xdr:sp macro="" textlink="">
      <xdr:nvSpPr>
        <xdr:cNvPr id="6" name="AutoShape 2766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101600</xdr:rowOff>
    </xdr:to>
    <xdr:sp macro="" textlink="">
      <xdr:nvSpPr>
        <xdr:cNvPr id="7" name="AutoShape 27664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101600</xdr:rowOff>
    </xdr:to>
    <xdr:sp macro="" textlink="">
      <xdr:nvSpPr>
        <xdr:cNvPr id="8" name="AutoShape 8684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101600</xdr:rowOff>
    </xdr:to>
    <xdr:sp macro="" textlink="">
      <xdr:nvSpPr>
        <xdr:cNvPr id="9" name="AutoShape 8685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101600</xdr:rowOff>
    </xdr:to>
    <xdr:sp macro="" textlink="">
      <xdr:nvSpPr>
        <xdr:cNvPr id="10" name="AutoShape 8767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47</xdr:row>
      <xdr:rowOff>101600</xdr:rowOff>
    </xdr:to>
    <xdr:sp macro="" textlink="">
      <xdr:nvSpPr>
        <xdr:cNvPr id="11" name="AutoShape 2907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101600</xdr:rowOff>
    </xdr:to>
    <xdr:sp macro="" textlink="">
      <xdr:nvSpPr>
        <xdr:cNvPr id="12" name="AutoShape 2176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47</xdr:row>
      <xdr:rowOff>101600</xdr:rowOff>
    </xdr:to>
    <xdr:sp macro="" textlink="">
      <xdr:nvSpPr>
        <xdr:cNvPr id="13" name="AutoShape 1141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101600</xdr:rowOff>
    </xdr:to>
    <xdr:sp macro="" textlink="">
      <xdr:nvSpPr>
        <xdr:cNvPr id="14" name="AutoShape 1142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76200</xdr:rowOff>
    </xdr:to>
    <xdr:sp macro="" textlink="">
      <xdr:nvSpPr>
        <xdr:cNvPr id="15" name="AutoShape 62103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16</xdr:row>
      <xdr:rowOff>0</xdr:rowOff>
    </xdr:from>
    <xdr:to>
      <xdr:col>0</xdr:col>
      <xdr:colOff>1092200</xdr:colOff>
      <xdr:row>17</xdr:row>
      <xdr:rowOff>76200</xdr:rowOff>
    </xdr:to>
    <xdr:sp macro="" textlink="">
      <xdr:nvSpPr>
        <xdr:cNvPr id="16" name="AutoShape 49200" descr="blank"/>
        <xdr:cNvSpPr>
          <a:spLocks noChangeAspect="1" noChangeArrowheads="1"/>
        </xdr:cNvSpPr>
      </xdr:nvSpPr>
      <xdr:spPr bwMode="auto">
        <a:xfrm>
          <a:off x="78740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7" name="AutoShape 49201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76200</xdr:rowOff>
    </xdr:to>
    <xdr:sp macro="" textlink="">
      <xdr:nvSpPr>
        <xdr:cNvPr id="18" name="AutoShape 27663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9" name="AutoShape 27664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76200</xdr:rowOff>
    </xdr:to>
    <xdr:sp macro="" textlink="">
      <xdr:nvSpPr>
        <xdr:cNvPr id="20" name="AutoShape 8684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21" name="AutoShape 8685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76200</xdr:rowOff>
    </xdr:to>
    <xdr:sp macro="" textlink="">
      <xdr:nvSpPr>
        <xdr:cNvPr id="22" name="AutoShape 8767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76200</xdr:rowOff>
    </xdr:to>
    <xdr:sp macro="" textlink="">
      <xdr:nvSpPr>
        <xdr:cNvPr id="23" name="AutoShape 2907" descr="blank"/>
        <xdr:cNvSpPr>
          <a:spLocks noChangeAspect="1" noChangeArrowheads="1"/>
        </xdr:cNvSpPr>
      </xdr:nvSpPr>
      <xdr:spPr bwMode="auto">
        <a:xfrm>
          <a:off x="0" y="9525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76200</xdr:rowOff>
    </xdr:to>
    <xdr:sp macro="" textlink="">
      <xdr:nvSpPr>
        <xdr:cNvPr id="24" name="AutoShape 2176" descr="blank"/>
        <xdr:cNvSpPr>
          <a:spLocks noChangeAspect="1" noChangeArrowheads="1"/>
        </xdr:cNvSpPr>
      </xdr:nvSpPr>
      <xdr:spPr bwMode="auto">
        <a:xfrm>
          <a:off x="0" y="1236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76200</xdr:rowOff>
    </xdr:to>
    <xdr:sp macro="" textlink="">
      <xdr:nvSpPr>
        <xdr:cNvPr id="25" name="AutoShape 1141" descr="blank"/>
        <xdr:cNvSpPr>
          <a:spLocks noChangeAspect="1" noChangeArrowheads="1"/>
        </xdr:cNvSpPr>
      </xdr:nvSpPr>
      <xdr:spPr bwMode="auto">
        <a:xfrm>
          <a:off x="0" y="9525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76200</xdr:rowOff>
    </xdr:to>
    <xdr:sp macro="" textlink="">
      <xdr:nvSpPr>
        <xdr:cNvPr id="26" name="AutoShape 1142" descr="blank"/>
        <xdr:cNvSpPr>
          <a:spLocks noChangeAspect="1" noChangeArrowheads="1"/>
        </xdr:cNvSpPr>
      </xdr:nvSpPr>
      <xdr:spPr bwMode="auto">
        <a:xfrm>
          <a:off x="0" y="1236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36" name="AutoShape 62103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38</xdr:row>
      <xdr:rowOff>0</xdr:rowOff>
    </xdr:from>
    <xdr:to>
      <xdr:col>0</xdr:col>
      <xdr:colOff>1092200</xdr:colOff>
      <xdr:row>39</xdr:row>
      <xdr:rowOff>76200</xdr:rowOff>
    </xdr:to>
    <xdr:sp macro="" textlink="">
      <xdr:nvSpPr>
        <xdr:cNvPr id="37" name="AutoShape 49200" descr="blank"/>
        <xdr:cNvSpPr>
          <a:spLocks noChangeAspect="1" noChangeArrowheads="1"/>
        </xdr:cNvSpPr>
      </xdr:nvSpPr>
      <xdr:spPr bwMode="auto">
        <a:xfrm>
          <a:off x="78740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38" name="AutoShape 27663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39" name="AutoShape 8684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40" name="AutoShape 8767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76200</xdr:rowOff>
    </xdr:to>
    <xdr:sp macro="" textlink="">
      <xdr:nvSpPr>
        <xdr:cNvPr id="41" name="AutoShape 2907" descr="blank"/>
        <xdr:cNvSpPr>
          <a:spLocks noChangeAspect="1" noChangeArrowheads="1"/>
        </xdr:cNvSpPr>
      </xdr:nvSpPr>
      <xdr:spPr bwMode="auto">
        <a:xfrm>
          <a:off x="0" y="995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76200</xdr:rowOff>
    </xdr:to>
    <xdr:sp macro="" textlink="">
      <xdr:nvSpPr>
        <xdr:cNvPr id="42" name="AutoShape 2176" descr="blank"/>
        <xdr:cNvSpPr>
          <a:spLocks noChangeAspect="1" noChangeArrowheads="1"/>
        </xdr:cNvSpPr>
      </xdr:nvSpPr>
      <xdr:spPr bwMode="auto">
        <a:xfrm>
          <a:off x="0" y="487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76200</xdr:rowOff>
    </xdr:to>
    <xdr:sp macro="" textlink="">
      <xdr:nvSpPr>
        <xdr:cNvPr id="43" name="AutoShape 1141" descr="blank"/>
        <xdr:cNvSpPr>
          <a:spLocks noChangeAspect="1" noChangeArrowheads="1"/>
        </xdr:cNvSpPr>
      </xdr:nvSpPr>
      <xdr:spPr bwMode="auto">
        <a:xfrm>
          <a:off x="0" y="995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76200</xdr:rowOff>
    </xdr:to>
    <xdr:sp macro="" textlink="">
      <xdr:nvSpPr>
        <xdr:cNvPr id="44" name="AutoShape 1142" descr="blank"/>
        <xdr:cNvSpPr>
          <a:spLocks noChangeAspect="1" noChangeArrowheads="1"/>
        </xdr:cNvSpPr>
      </xdr:nvSpPr>
      <xdr:spPr bwMode="auto">
        <a:xfrm>
          <a:off x="0" y="4876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101600</xdr:rowOff>
    </xdr:to>
    <xdr:sp macro="" textlink="">
      <xdr:nvSpPr>
        <xdr:cNvPr id="45" name="AutoShape 2176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101600</xdr:rowOff>
    </xdr:to>
    <xdr:sp macro="" textlink="">
      <xdr:nvSpPr>
        <xdr:cNvPr id="46" name="AutoShape 1142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76200</xdr:rowOff>
    </xdr:to>
    <xdr:sp macro="" textlink="">
      <xdr:nvSpPr>
        <xdr:cNvPr id="47" name="AutoShape 2176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76200</xdr:rowOff>
    </xdr:to>
    <xdr:sp macro="" textlink="">
      <xdr:nvSpPr>
        <xdr:cNvPr id="48" name="AutoShape 1142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304800</xdr:colOff>
      <xdr:row>61</xdr:row>
      <xdr:rowOff>101600</xdr:rowOff>
    </xdr:to>
    <xdr:sp macro="" textlink="">
      <xdr:nvSpPr>
        <xdr:cNvPr id="49" name="AutoShape 2176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304800</xdr:colOff>
      <xdr:row>61</xdr:row>
      <xdr:rowOff>101600</xdr:rowOff>
    </xdr:to>
    <xdr:sp macro="" textlink="">
      <xdr:nvSpPr>
        <xdr:cNvPr id="50" name="AutoShape 1142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304800</xdr:colOff>
      <xdr:row>62</xdr:row>
      <xdr:rowOff>76200</xdr:rowOff>
    </xdr:to>
    <xdr:sp macro="" textlink="">
      <xdr:nvSpPr>
        <xdr:cNvPr id="51" name="AutoShape 2176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304800</xdr:colOff>
      <xdr:row>62</xdr:row>
      <xdr:rowOff>76200</xdr:rowOff>
    </xdr:to>
    <xdr:sp macro="" textlink="">
      <xdr:nvSpPr>
        <xdr:cNvPr id="52" name="AutoShape 1142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61</xdr:row>
      <xdr:rowOff>101600</xdr:rowOff>
    </xdr:to>
    <xdr:sp macro="" textlink="">
      <xdr:nvSpPr>
        <xdr:cNvPr id="53" name="AutoShape 2176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61</xdr:row>
      <xdr:rowOff>101600</xdr:rowOff>
    </xdr:to>
    <xdr:sp macro="" textlink="">
      <xdr:nvSpPr>
        <xdr:cNvPr id="54" name="AutoShape 1142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304800</xdr:colOff>
      <xdr:row>62</xdr:row>
      <xdr:rowOff>76200</xdr:rowOff>
    </xdr:to>
    <xdr:sp macro="" textlink="">
      <xdr:nvSpPr>
        <xdr:cNvPr id="55" name="AutoShape 2176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304800</xdr:colOff>
      <xdr:row>62</xdr:row>
      <xdr:rowOff>76200</xdr:rowOff>
    </xdr:to>
    <xdr:sp macro="" textlink="">
      <xdr:nvSpPr>
        <xdr:cNvPr id="56" name="AutoShape 1142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4</xdr:col>
      <xdr:colOff>12700</xdr:colOff>
      <xdr:row>60</xdr:row>
      <xdr:rowOff>0</xdr:rowOff>
    </xdr:from>
    <xdr:to>
      <xdr:col>4</xdr:col>
      <xdr:colOff>317500</xdr:colOff>
      <xdr:row>61</xdr:row>
      <xdr:rowOff>101600</xdr:rowOff>
    </xdr:to>
    <xdr:sp macro="" textlink="">
      <xdr:nvSpPr>
        <xdr:cNvPr id="57" name="AutoShape 2176" descr="blank"/>
        <xdr:cNvSpPr>
          <a:spLocks noChangeAspect="1" noChangeArrowheads="1"/>
        </xdr:cNvSpPr>
      </xdr:nvSpPr>
      <xdr:spPr bwMode="auto">
        <a:xfrm>
          <a:off x="5270500" y="12166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101600</xdr:rowOff>
    </xdr:to>
    <xdr:sp macro="" textlink="">
      <xdr:nvSpPr>
        <xdr:cNvPr id="58" name="AutoShape 1142" descr="blank"/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76200</xdr:rowOff>
    </xdr:to>
    <xdr:sp macro="" textlink="">
      <xdr:nvSpPr>
        <xdr:cNvPr id="59" name="AutoShape 2176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76200</xdr:rowOff>
    </xdr:to>
    <xdr:sp macro="" textlink="">
      <xdr:nvSpPr>
        <xdr:cNvPr id="60" name="AutoShape 1142" descr="blank"/>
        <xdr:cNvSpPr>
          <a:spLocks noChangeAspect="1" noChangeArrowheads="1"/>
        </xdr:cNvSpPr>
      </xdr:nvSpPr>
      <xdr:spPr bwMode="auto">
        <a:xfrm>
          <a:off x="0" y="1084580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330200</xdr:colOff>
      <xdr:row>27</xdr:row>
      <xdr:rowOff>127000</xdr:rowOff>
    </xdr:to>
    <xdr:pic>
      <xdr:nvPicPr>
        <xdr:cNvPr id="532485" name="Picture 5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46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26</xdr:row>
      <xdr:rowOff>0</xdr:rowOff>
    </xdr:from>
    <xdr:to>
      <xdr:col>0</xdr:col>
      <xdr:colOff>673100</xdr:colOff>
      <xdr:row>27</xdr:row>
      <xdr:rowOff>127000</xdr:rowOff>
    </xdr:to>
    <xdr:pic>
      <xdr:nvPicPr>
        <xdr:cNvPr id="532486" name="Picture 6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446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330200</xdr:colOff>
      <xdr:row>39</xdr:row>
      <xdr:rowOff>127000</xdr:rowOff>
    </xdr:to>
    <xdr:pic>
      <xdr:nvPicPr>
        <xdr:cNvPr id="532487" name="Picture 7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7780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38</xdr:row>
      <xdr:rowOff>0</xdr:rowOff>
    </xdr:from>
    <xdr:to>
      <xdr:col>1</xdr:col>
      <xdr:colOff>673100</xdr:colOff>
      <xdr:row>39</xdr:row>
      <xdr:rowOff>127000</xdr:rowOff>
    </xdr:to>
    <xdr:pic>
      <xdr:nvPicPr>
        <xdr:cNvPr id="532488" name="Picture 8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17780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685800</xdr:colOff>
      <xdr:row>38</xdr:row>
      <xdr:rowOff>0</xdr:rowOff>
    </xdr:from>
    <xdr:to>
      <xdr:col>1</xdr:col>
      <xdr:colOff>1016000</xdr:colOff>
      <xdr:row>39</xdr:row>
      <xdr:rowOff>127000</xdr:rowOff>
    </xdr:to>
    <xdr:pic>
      <xdr:nvPicPr>
        <xdr:cNvPr id="532489" name="Picture 9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7780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1028700</xdr:colOff>
      <xdr:row>38</xdr:row>
      <xdr:rowOff>0</xdr:rowOff>
    </xdr:from>
    <xdr:to>
      <xdr:col>2</xdr:col>
      <xdr:colOff>215900</xdr:colOff>
      <xdr:row>39</xdr:row>
      <xdr:rowOff>127000</xdr:rowOff>
    </xdr:to>
    <xdr:pic>
      <xdr:nvPicPr>
        <xdr:cNvPr id="532490" name="Picture 10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8300" y="17780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330200</xdr:colOff>
      <xdr:row>40</xdr:row>
      <xdr:rowOff>38100</xdr:rowOff>
    </xdr:to>
    <xdr:pic>
      <xdr:nvPicPr>
        <xdr:cNvPr id="532491" name="Picture 11" descr="lan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778000"/>
          <a:ext cx="33020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330200</xdr:colOff>
      <xdr:row>50</xdr:row>
      <xdr:rowOff>127000</xdr:rowOff>
    </xdr:to>
    <xdr:pic>
      <xdr:nvPicPr>
        <xdr:cNvPr id="532492" name="Picture 12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92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49</xdr:row>
      <xdr:rowOff>0</xdr:rowOff>
    </xdr:from>
    <xdr:to>
      <xdr:col>0</xdr:col>
      <xdr:colOff>673100</xdr:colOff>
      <xdr:row>50</xdr:row>
      <xdr:rowOff>127000</xdr:rowOff>
    </xdr:to>
    <xdr:pic>
      <xdr:nvPicPr>
        <xdr:cNvPr id="532493" name="Picture 13" descr="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89200"/>
          <a:ext cx="3302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76200</xdr:rowOff>
    </xdr:to>
    <xdr:sp macro="" textlink="">
      <xdr:nvSpPr>
        <xdr:cNvPr id="61" name="AutoShape 62103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51</xdr:row>
      <xdr:rowOff>0</xdr:rowOff>
    </xdr:from>
    <xdr:to>
      <xdr:col>0</xdr:col>
      <xdr:colOff>1092200</xdr:colOff>
      <xdr:row>52</xdr:row>
      <xdr:rowOff>76200</xdr:rowOff>
    </xdr:to>
    <xdr:sp macro="" textlink="">
      <xdr:nvSpPr>
        <xdr:cNvPr id="62" name="AutoShape 49200" descr="blank"/>
        <xdr:cNvSpPr>
          <a:spLocks noChangeAspect="1" noChangeArrowheads="1"/>
        </xdr:cNvSpPr>
      </xdr:nvSpPr>
      <xdr:spPr bwMode="auto">
        <a:xfrm>
          <a:off x="78740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76200</xdr:rowOff>
    </xdr:to>
    <xdr:sp macro="" textlink="">
      <xdr:nvSpPr>
        <xdr:cNvPr id="63" name="AutoShape 49201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76200</xdr:rowOff>
    </xdr:to>
    <xdr:sp macro="" textlink="">
      <xdr:nvSpPr>
        <xdr:cNvPr id="64" name="AutoShape 27663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76200</xdr:rowOff>
    </xdr:to>
    <xdr:sp macro="" textlink="">
      <xdr:nvSpPr>
        <xdr:cNvPr id="65" name="AutoShape 27664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76200</xdr:rowOff>
    </xdr:to>
    <xdr:sp macro="" textlink="">
      <xdr:nvSpPr>
        <xdr:cNvPr id="66" name="AutoShape 8684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76200</xdr:rowOff>
    </xdr:to>
    <xdr:sp macro="" textlink="">
      <xdr:nvSpPr>
        <xdr:cNvPr id="67" name="AutoShape 8685" descr="blank"/>
        <xdr:cNvSpPr>
          <a:spLocks noChangeAspect="1" noChangeArrowheads="1"/>
        </xdr:cNvSpPr>
      </xdr:nvSpPr>
      <xdr:spPr bwMode="auto">
        <a:xfrm>
          <a:off x="0" y="650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76200</xdr:rowOff>
    </xdr:to>
    <xdr:sp macro="" textlink="">
      <xdr:nvSpPr>
        <xdr:cNvPr id="68" name="AutoShape 8767" descr="blank"/>
        <xdr:cNvSpPr>
          <a:spLocks noChangeAspect="1" noChangeArrowheads="1"/>
        </xdr:cNvSpPr>
      </xdr:nvSpPr>
      <xdr:spPr bwMode="auto">
        <a:xfrm>
          <a:off x="0" y="11176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76200</xdr:rowOff>
    </xdr:to>
    <xdr:sp macro="" textlink="">
      <xdr:nvSpPr>
        <xdr:cNvPr id="69" name="AutoShape 2907" descr="blank"/>
        <xdr:cNvSpPr>
          <a:spLocks noChangeAspect="1" noChangeArrowheads="1"/>
        </xdr:cNvSpPr>
      </xdr:nvSpPr>
      <xdr:spPr bwMode="auto">
        <a:xfrm>
          <a:off x="0" y="751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70" name="AutoShape 2176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76200</xdr:rowOff>
    </xdr:to>
    <xdr:sp macro="" textlink="">
      <xdr:nvSpPr>
        <xdr:cNvPr id="71" name="AutoShape 1141" descr="blank"/>
        <xdr:cNvSpPr>
          <a:spLocks noChangeAspect="1" noChangeArrowheads="1"/>
        </xdr:cNvSpPr>
      </xdr:nvSpPr>
      <xdr:spPr bwMode="auto">
        <a:xfrm>
          <a:off x="0" y="751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76200</xdr:rowOff>
    </xdr:to>
    <xdr:sp macro="" textlink="">
      <xdr:nvSpPr>
        <xdr:cNvPr id="72" name="AutoShape 1142" descr="blank"/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73" name="AutoShape 62103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28</xdr:row>
      <xdr:rowOff>0</xdr:rowOff>
    </xdr:from>
    <xdr:to>
      <xdr:col>0</xdr:col>
      <xdr:colOff>1092200</xdr:colOff>
      <xdr:row>29</xdr:row>
      <xdr:rowOff>101600</xdr:rowOff>
    </xdr:to>
    <xdr:sp macro="" textlink="">
      <xdr:nvSpPr>
        <xdr:cNvPr id="74" name="AutoShape 49200" descr="blank"/>
        <xdr:cNvSpPr>
          <a:spLocks noChangeAspect="1" noChangeArrowheads="1"/>
        </xdr:cNvSpPr>
      </xdr:nvSpPr>
      <xdr:spPr bwMode="auto">
        <a:xfrm>
          <a:off x="78740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75" name="AutoShape 49201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76" name="AutoShape 27663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77" name="AutoShape 27664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78" name="AutoShape 8684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101600</xdr:rowOff>
    </xdr:to>
    <xdr:sp macro="" textlink="">
      <xdr:nvSpPr>
        <xdr:cNvPr id="79" name="AutoShape 8685" descr="blank"/>
        <xdr:cNvSpPr>
          <a:spLocks noChangeAspect="1" noChangeArrowheads="1"/>
        </xdr:cNvSpPr>
      </xdr:nvSpPr>
      <xdr:spPr bwMode="auto">
        <a:xfrm>
          <a:off x="0" y="1158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101600</xdr:rowOff>
    </xdr:to>
    <xdr:sp macro="" textlink="">
      <xdr:nvSpPr>
        <xdr:cNvPr id="80" name="AutoShape 8767" descr="blank"/>
        <xdr:cNvSpPr>
          <a:spLocks noChangeAspect="1" noChangeArrowheads="1"/>
        </xdr:cNvSpPr>
      </xdr:nvSpPr>
      <xdr:spPr bwMode="auto">
        <a:xfrm>
          <a:off x="0" y="5080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101600</xdr:rowOff>
    </xdr:to>
    <xdr:sp macro="" textlink="">
      <xdr:nvSpPr>
        <xdr:cNvPr id="81" name="AutoShape 2907" descr="blank"/>
        <xdr:cNvSpPr>
          <a:spLocks noChangeAspect="1" noChangeArrowheads="1"/>
        </xdr:cNvSpPr>
      </xdr:nvSpPr>
      <xdr:spPr bwMode="auto">
        <a:xfrm>
          <a:off x="0" y="609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82" name="AutoShape 2176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101600</xdr:rowOff>
    </xdr:to>
    <xdr:sp macro="" textlink="">
      <xdr:nvSpPr>
        <xdr:cNvPr id="83" name="AutoShape 1141" descr="blank"/>
        <xdr:cNvSpPr>
          <a:spLocks noChangeAspect="1" noChangeArrowheads="1"/>
        </xdr:cNvSpPr>
      </xdr:nvSpPr>
      <xdr:spPr bwMode="auto">
        <a:xfrm>
          <a:off x="0" y="609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84" name="AutoShape 1142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7"/>
  <sheetViews>
    <sheetView workbookViewId="0">
      <pane ySplit="1" topLeftCell="A2" activePane="bottomLeft" state="frozenSplit"/>
      <selection pane="bottomLeft" activeCell="L41" sqref="L41"/>
    </sheetView>
  </sheetViews>
  <sheetFormatPr baseColWidth="10" defaultRowHeight="14" outlineLevelCol="1" x14ac:dyDescent="0"/>
  <cols>
    <col min="1" max="1" width="21.140625" customWidth="1"/>
    <col min="2" max="2" width="12.85546875" style="18" customWidth="1"/>
    <col min="3" max="3" width="15.5703125" style="23" customWidth="1"/>
    <col min="4" max="4" width="10.7109375" style="2" customWidth="1" outlineLevel="1"/>
    <col min="5" max="5" width="10" style="2" customWidth="1" outlineLevel="1"/>
    <col min="6" max="6" width="12.28515625" style="2" customWidth="1"/>
    <col min="7" max="7" width="10.7109375" style="2"/>
    <col min="8" max="8" width="10.140625" customWidth="1"/>
  </cols>
  <sheetData>
    <row r="1" spans="1:8">
      <c r="A1" s="1" t="s">
        <v>10</v>
      </c>
      <c r="B1" s="24" t="s">
        <v>11</v>
      </c>
      <c r="C1" s="21" t="s">
        <v>12</v>
      </c>
      <c r="D1" s="3" t="s">
        <v>13</v>
      </c>
      <c r="E1" s="3" t="s">
        <v>0</v>
      </c>
      <c r="F1" s="3" t="s">
        <v>1</v>
      </c>
      <c r="G1" s="3" t="s">
        <v>2</v>
      </c>
      <c r="H1" s="1" t="s">
        <v>3</v>
      </c>
    </row>
    <row r="2" spans="1:8" ht="16">
      <c r="A2" s="70" t="s">
        <v>92</v>
      </c>
      <c r="B2" s="50">
        <v>21.4</v>
      </c>
      <c r="C2" s="82" t="s">
        <v>106</v>
      </c>
      <c r="D2" s="85">
        <v>104</v>
      </c>
      <c r="E2" s="72" t="s">
        <v>21</v>
      </c>
      <c r="F2" s="2">
        <v>27</v>
      </c>
      <c r="G2">
        <v>77</v>
      </c>
      <c r="H2" s="22" t="s">
        <v>17</v>
      </c>
    </row>
    <row r="3" spans="1:8" ht="16">
      <c r="A3" s="70" t="s">
        <v>98</v>
      </c>
      <c r="B3" s="50">
        <v>21.4</v>
      </c>
      <c r="C3" s="82" t="s">
        <v>106</v>
      </c>
      <c r="D3" s="85">
        <v>109</v>
      </c>
      <c r="E3" s="72" t="s">
        <v>21</v>
      </c>
      <c r="F3" s="2">
        <v>27</v>
      </c>
      <c r="G3">
        <v>82</v>
      </c>
      <c r="H3" s="22" t="s">
        <v>17</v>
      </c>
    </row>
    <row r="4" spans="1:8" ht="16">
      <c r="A4" s="47" t="s">
        <v>101</v>
      </c>
      <c r="B4" s="50">
        <v>21.4</v>
      </c>
      <c r="C4" s="82" t="s">
        <v>106</v>
      </c>
      <c r="D4" s="71">
        <v>119</v>
      </c>
      <c r="E4" s="72" t="s">
        <v>21</v>
      </c>
      <c r="F4" s="2">
        <v>27</v>
      </c>
      <c r="G4">
        <v>92</v>
      </c>
      <c r="H4" s="22" t="s">
        <v>17</v>
      </c>
    </row>
    <row r="5" spans="1:8" ht="16">
      <c r="A5" s="47" t="s">
        <v>84</v>
      </c>
      <c r="B5" s="71">
        <v>8.8000000000000007</v>
      </c>
      <c r="C5" s="74" t="s">
        <v>29</v>
      </c>
      <c r="D5" s="71">
        <v>91</v>
      </c>
      <c r="E5" s="72" t="s">
        <v>21</v>
      </c>
      <c r="F5" s="2">
        <v>12</v>
      </c>
      <c r="G5">
        <v>79</v>
      </c>
      <c r="H5" s="22" t="s">
        <v>17</v>
      </c>
    </row>
    <row r="6" spans="1:8" ht="16">
      <c r="A6" s="47" t="s">
        <v>60</v>
      </c>
      <c r="B6" s="71">
        <v>13.8</v>
      </c>
      <c r="C6" s="74" t="s">
        <v>29</v>
      </c>
      <c r="D6" s="71">
        <v>97</v>
      </c>
      <c r="E6" s="72" t="s">
        <v>21</v>
      </c>
      <c r="F6" s="2">
        <v>18</v>
      </c>
      <c r="G6">
        <v>79</v>
      </c>
      <c r="H6" s="22" t="s">
        <v>17</v>
      </c>
    </row>
    <row r="7" spans="1:8" ht="16">
      <c r="A7" s="47" t="s">
        <v>88</v>
      </c>
      <c r="B7" s="71">
        <v>13.8</v>
      </c>
      <c r="C7" s="74" t="s">
        <v>29</v>
      </c>
      <c r="D7" s="71">
        <v>98</v>
      </c>
      <c r="E7" s="72" t="s">
        <v>21</v>
      </c>
      <c r="F7" s="2">
        <v>18</v>
      </c>
      <c r="G7">
        <v>80</v>
      </c>
      <c r="H7" s="22" t="s">
        <v>17</v>
      </c>
    </row>
    <row r="8" spans="1:8" ht="16">
      <c r="A8" s="47" t="s">
        <v>59</v>
      </c>
      <c r="B8" s="71">
        <v>7.9</v>
      </c>
      <c r="C8" s="74" t="s">
        <v>29</v>
      </c>
      <c r="D8" s="71">
        <v>93</v>
      </c>
      <c r="E8" s="72" t="s">
        <v>21</v>
      </c>
      <c r="F8" s="2">
        <v>11</v>
      </c>
      <c r="G8">
        <v>82</v>
      </c>
      <c r="H8" s="22" t="s">
        <v>17</v>
      </c>
    </row>
    <row r="9" spans="1:8" ht="16">
      <c r="A9" s="47" t="s">
        <v>104</v>
      </c>
      <c r="B9" s="71">
        <v>9.6999999999999993</v>
      </c>
      <c r="C9" s="74" t="s">
        <v>29</v>
      </c>
      <c r="D9" s="71" t="s">
        <v>74</v>
      </c>
      <c r="E9" s="72" t="s">
        <v>21</v>
      </c>
      <c r="F9" s="2">
        <v>13</v>
      </c>
      <c r="G9"/>
      <c r="H9" s="22" t="s">
        <v>16</v>
      </c>
    </row>
    <row r="10" spans="1:8" ht="16">
      <c r="A10" s="47" t="s">
        <v>54</v>
      </c>
      <c r="B10" s="71">
        <v>13.9</v>
      </c>
      <c r="C10" s="75" t="s">
        <v>30</v>
      </c>
      <c r="D10" s="71">
        <v>90</v>
      </c>
      <c r="E10" s="72" t="s">
        <v>21</v>
      </c>
      <c r="F10" s="2">
        <v>18</v>
      </c>
      <c r="G10">
        <v>72</v>
      </c>
      <c r="H10" s="22" t="s">
        <v>17</v>
      </c>
    </row>
    <row r="11" spans="1:8" ht="16">
      <c r="A11" s="47" t="s">
        <v>65</v>
      </c>
      <c r="B11" s="71">
        <v>13.5</v>
      </c>
      <c r="C11" s="75" t="s">
        <v>30</v>
      </c>
      <c r="D11" s="71">
        <v>97</v>
      </c>
      <c r="E11" s="72" t="s">
        <v>21</v>
      </c>
      <c r="F11" s="2">
        <v>18</v>
      </c>
      <c r="G11">
        <v>79</v>
      </c>
      <c r="H11" s="22" t="s">
        <v>17</v>
      </c>
    </row>
    <row r="12" spans="1:8" ht="16">
      <c r="A12" s="47" t="s">
        <v>47</v>
      </c>
      <c r="B12" s="71">
        <v>17</v>
      </c>
      <c r="C12" s="75" t="s">
        <v>30</v>
      </c>
      <c r="D12" s="71">
        <v>108</v>
      </c>
      <c r="E12" s="72" t="s">
        <v>21</v>
      </c>
      <c r="F12" s="2">
        <v>22</v>
      </c>
      <c r="G12">
        <v>86</v>
      </c>
      <c r="H12" s="22" t="s">
        <v>17</v>
      </c>
    </row>
    <row r="13" spans="1:8" ht="16">
      <c r="A13" s="47" t="s">
        <v>103</v>
      </c>
      <c r="B13" s="71">
        <v>7.7</v>
      </c>
      <c r="C13" s="75" t="s">
        <v>30</v>
      </c>
      <c r="D13" s="71" t="s">
        <v>74</v>
      </c>
      <c r="E13" s="72" t="s">
        <v>21</v>
      </c>
      <c r="F13" s="2">
        <v>11</v>
      </c>
      <c r="G13">
        <v>999</v>
      </c>
      <c r="H13" s="22" t="s">
        <v>17</v>
      </c>
    </row>
    <row r="14" spans="1:8" ht="16">
      <c r="A14" s="47" t="s">
        <v>70</v>
      </c>
      <c r="B14" s="71">
        <v>12.7</v>
      </c>
      <c r="C14" s="76" t="s">
        <v>39</v>
      </c>
      <c r="D14" s="71">
        <v>91</v>
      </c>
      <c r="E14" s="72" t="s">
        <v>21</v>
      </c>
      <c r="F14" s="2">
        <v>17</v>
      </c>
      <c r="G14">
        <v>74</v>
      </c>
      <c r="H14" s="22" t="s">
        <v>17</v>
      </c>
    </row>
    <row r="15" spans="1:8" ht="16">
      <c r="A15" s="47" t="s">
        <v>56</v>
      </c>
      <c r="B15" s="71">
        <v>13</v>
      </c>
      <c r="C15" s="76" t="s">
        <v>39</v>
      </c>
      <c r="D15" s="71">
        <v>96</v>
      </c>
      <c r="E15" s="72" t="s">
        <v>21</v>
      </c>
      <c r="F15" s="2">
        <v>17</v>
      </c>
      <c r="G15">
        <v>79</v>
      </c>
      <c r="H15" s="22" t="s">
        <v>17</v>
      </c>
    </row>
    <row r="16" spans="1:8" ht="16">
      <c r="A16" s="70" t="s">
        <v>69</v>
      </c>
      <c r="B16" s="71">
        <v>19.7</v>
      </c>
      <c r="C16" s="49" t="s">
        <v>39</v>
      </c>
      <c r="D16" s="85">
        <v>104</v>
      </c>
      <c r="E16" s="72" t="s">
        <v>21</v>
      </c>
      <c r="F16" s="2">
        <v>25</v>
      </c>
      <c r="G16">
        <v>79</v>
      </c>
      <c r="H16" s="22" t="s">
        <v>17</v>
      </c>
    </row>
    <row r="17" spans="1:8" ht="16">
      <c r="A17" s="47" t="s">
        <v>45</v>
      </c>
      <c r="B17" s="71">
        <v>9.6</v>
      </c>
      <c r="C17" s="76" t="s">
        <v>39</v>
      </c>
      <c r="D17" s="71">
        <v>96</v>
      </c>
      <c r="E17" s="72" t="s">
        <v>21</v>
      </c>
      <c r="F17" s="2">
        <v>13</v>
      </c>
      <c r="G17">
        <v>83</v>
      </c>
      <c r="H17" s="22" t="s">
        <v>17</v>
      </c>
    </row>
    <row r="18" spans="1:8" ht="16">
      <c r="A18" s="47" t="s">
        <v>75</v>
      </c>
      <c r="B18" s="71">
        <v>10.1</v>
      </c>
      <c r="C18" s="76" t="s">
        <v>39</v>
      </c>
      <c r="D18" s="71" t="s">
        <v>74</v>
      </c>
      <c r="E18" s="72" t="s">
        <v>20</v>
      </c>
      <c r="F18" s="2">
        <v>13</v>
      </c>
      <c r="G18">
        <v>999</v>
      </c>
      <c r="H18" s="22" t="s">
        <v>9</v>
      </c>
    </row>
    <row r="19" spans="1:8" ht="16">
      <c r="A19" s="47" t="s">
        <v>76</v>
      </c>
      <c r="B19" s="71">
        <v>20.3</v>
      </c>
      <c r="C19" s="76" t="s">
        <v>39</v>
      </c>
      <c r="D19" s="71" t="s">
        <v>74</v>
      </c>
      <c r="E19" s="72" t="s">
        <v>20</v>
      </c>
      <c r="F19" s="2">
        <v>24</v>
      </c>
      <c r="G19">
        <v>999</v>
      </c>
      <c r="H19" s="22" t="s">
        <v>9</v>
      </c>
    </row>
    <row r="20" spans="1:8" ht="16">
      <c r="A20" s="47" t="s">
        <v>102</v>
      </c>
      <c r="B20" s="50">
        <v>21.4</v>
      </c>
      <c r="C20" s="76" t="s">
        <v>39</v>
      </c>
      <c r="D20" s="71" t="s">
        <v>74</v>
      </c>
      <c r="E20" s="72" t="s">
        <v>21</v>
      </c>
      <c r="F20" s="2">
        <v>27</v>
      </c>
      <c r="G20">
        <v>999</v>
      </c>
      <c r="H20" s="22" t="s">
        <v>9</v>
      </c>
    </row>
    <row r="21" spans="1:8" ht="16">
      <c r="A21" s="47" t="s">
        <v>105</v>
      </c>
      <c r="B21" s="71">
        <v>14</v>
      </c>
      <c r="C21" s="76" t="s">
        <v>39</v>
      </c>
      <c r="D21" s="71" t="s">
        <v>74</v>
      </c>
      <c r="E21" s="72" t="s">
        <v>21</v>
      </c>
      <c r="F21" s="2">
        <v>18</v>
      </c>
      <c r="G21">
        <v>999</v>
      </c>
      <c r="H21" s="22" t="s">
        <v>9</v>
      </c>
    </row>
    <row r="22" spans="1:8" ht="16">
      <c r="A22" s="47" t="s">
        <v>57</v>
      </c>
      <c r="B22" s="71">
        <v>8.1999999999999993</v>
      </c>
      <c r="C22" s="77" t="s">
        <v>41</v>
      </c>
      <c r="D22" s="71">
        <v>83</v>
      </c>
      <c r="E22" s="72" t="s">
        <v>20</v>
      </c>
      <c r="F22" s="2">
        <v>11</v>
      </c>
      <c r="G22">
        <v>72</v>
      </c>
      <c r="H22" s="22" t="s">
        <v>17</v>
      </c>
    </row>
    <row r="23" spans="1:8" ht="16">
      <c r="A23" s="47" t="s">
        <v>82</v>
      </c>
      <c r="B23" s="71">
        <v>14.2</v>
      </c>
      <c r="C23" s="77" t="s">
        <v>41</v>
      </c>
      <c r="D23" s="71">
        <v>90</v>
      </c>
      <c r="E23" s="72" t="s">
        <v>21</v>
      </c>
      <c r="F23" s="2">
        <v>18</v>
      </c>
      <c r="G23">
        <v>72</v>
      </c>
      <c r="H23" s="22" t="s">
        <v>17</v>
      </c>
    </row>
    <row r="24" spans="1:8" ht="16">
      <c r="A24" s="47" t="s">
        <v>87</v>
      </c>
      <c r="B24" s="71">
        <v>17.100000000000001</v>
      </c>
      <c r="C24" s="77" t="s">
        <v>41</v>
      </c>
      <c r="D24" s="71">
        <v>94</v>
      </c>
      <c r="E24" s="72" t="s">
        <v>21</v>
      </c>
      <c r="F24" s="2">
        <v>22</v>
      </c>
      <c r="G24">
        <v>72</v>
      </c>
      <c r="H24" s="22" t="s">
        <v>17</v>
      </c>
    </row>
    <row r="25" spans="1:8" ht="16">
      <c r="A25" s="47" t="s">
        <v>63</v>
      </c>
      <c r="B25" s="71">
        <v>10.9</v>
      </c>
      <c r="C25" s="77" t="s">
        <v>41</v>
      </c>
      <c r="D25" s="71">
        <v>93</v>
      </c>
      <c r="E25" s="72" t="s">
        <v>21</v>
      </c>
      <c r="F25" s="2">
        <v>15</v>
      </c>
      <c r="G25">
        <v>78</v>
      </c>
      <c r="H25" s="22" t="s">
        <v>17</v>
      </c>
    </row>
    <row r="26" spans="1:8" ht="16">
      <c r="A26" s="47" t="s">
        <v>58</v>
      </c>
      <c r="B26" s="71">
        <v>11.6</v>
      </c>
      <c r="C26" s="78" t="s">
        <v>31</v>
      </c>
      <c r="D26" s="71">
        <v>86</v>
      </c>
      <c r="E26" s="72" t="s">
        <v>21</v>
      </c>
      <c r="F26" s="2">
        <v>15</v>
      </c>
      <c r="G26">
        <v>71</v>
      </c>
      <c r="H26" s="22" t="s">
        <v>17</v>
      </c>
    </row>
    <row r="27" spans="1:8" ht="16">
      <c r="A27" s="47" t="s">
        <v>61</v>
      </c>
      <c r="B27" s="71">
        <v>11.3</v>
      </c>
      <c r="C27" s="78" t="s">
        <v>31</v>
      </c>
      <c r="D27" s="71">
        <v>89</v>
      </c>
      <c r="E27" s="72" t="s">
        <v>21</v>
      </c>
      <c r="F27" s="2">
        <v>15</v>
      </c>
      <c r="G27">
        <v>74</v>
      </c>
      <c r="H27" s="22" t="s">
        <v>17</v>
      </c>
    </row>
    <row r="28" spans="1:8" ht="16">
      <c r="A28" s="47" t="s">
        <v>62</v>
      </c>
      <c r="B28" s="71">
        <v>16.399999999999999</v>
      </c>
      <c r="C28" s="78" t="s">
        <v>31</v>
      </c>
      <c r="D28" s="71">
        <v>97</v>
      </c>
      <c r="E28" s="72" t="s">
        <v>21</v>
      </c>
      <c r="F28" s="2">
        <v>21</v>
      </c>
      <c r="G28">
        <v>76</v>
      </c>
      <c r="H28" s="22" t="s">
        <v>17</v>
      </c>
    </row>
    <row r="29" spans="1:8" ht="16">
      <c r="A29" s="47" t="s">
        <v>99</v>
      </c>
      <c r="B29" s="71">
        <v>15.2</v>
      </c>
      <c r="C29" s="78" t="s">
        <v>31</v>
      </c>
      <c r="D29" s="71">
        <v>110</v>
      </c>
      <c r="E29" s="72" t="s">
        <v>21</v>
      </c>
      <c r="F29" s="2">
        <v>20</v>
      </c>
      <c r="G29">
        <v>90</v>
      </c>
      <c r="H29" s="22" t="s">
        <v>17</v>
      </c>
    </row>
    <row r="30" spans="1:8" ht="16">
      <c r="A30" s="47" t="s">
        <v>80</v>
      </c>
      <c r="B30" s="71">
        <v>14.4</v>
      </c>
      <c r="C30" s="79" t="s">
        <v>81</v>
      </c>
      <c r="D30" s="71">
        <v>90</v>
      </c>
      <c r="E30" s="72" t="s">
        <v>21</v>
      </c>
      <c r="F30" s="2">
        <v>19</v>
      </c>
      <c r="G30">
        <v>71</v>
      </c>
      <c r="H30" s="22" t="s">
        <v>17</v>
      </c>
    </row>
    <row r="31" spans="1:8" ht="16">
      <c r="A31" s="47" t="s">
        <v>96</v>
      </c>
      <c r="B31" s="50">
        <v>21.4</v>
      </c>
      <c r="C31" s="79" t="s">
        <v>81</v>
      </c>
      <c r="D31" s="71">
        <v>108</v>
      </c>
      <c r="E31" s="72" t="s">
        <v>21</v>
      </c>
      <c r="F31" s="2">
        <v>27</v>
      </c>
      <c r="G31">
        <v>81</v>
      </c>
      <c r="H31" s="22" t="s">
        <v>17</v>
      </c>
    </row>
    <row r="32" spans="1:8" ht="16">
      <c r="A32" s="47" t="s">
        <v>97</v>
      </c>
      <c r="B32" s="50">
        <v>21.4</v>
      </c>
      <c r="C32" s="79" t="s">
        <v>81</v>
      </c>
      <c r="D32" s="71">
        <v>109</v>
      </c>
      <c r="E32" s="72" t="s">
        <v>21</v>
      </c>
      <c r="F32" s="2">
        <v>27</v>
      </c>
      <c r="G32">
        <v>82</v>
      </c>
      <c r="H32" s="22" t="s">
        <v>17</v>
      </c>
    </row>
    <row r="33" spans="1:8" ht="16">
      <c r="A33" s="47" t="s">
        <v>89</v>
      </c>
      <c r="B33" s="71">
        <v>11.6</v>
      </c>
      <c r="C33" s="79" t="s">
        <v>81</v>
      </c>
      <c r="D33" s="71">
        <v>98</v>
      </c>
      <c r="E33" s="72" t="s">
        <v>21</v>
      </c>
      <c r="F33" s="2">
        <v>15</v>
      </c>
      <c r="G33">
        <v>83</v>
      </c>
      <c r="H33" s="22" t="s">
        <v>17</v>
      </c>
    </row>
    <row r="34" spans="1:8" ht="16">
      <c r="A34" s="47" t="s">
        <v>77</v>
      </c>
      <c r="B34" s="71">
        <v>8.6</v>
      </c>
      <c r="C34" s="84" t="s">
        <v>33</v>
      </c>
      <c r="D34" s="71">
        <v>85</v>
      </c>
      <c r="E34" s="72" t="s">
        <v>21</v>
      </c>
      <c r="F34" s="2">
        <v>12</v>
      </c>
      <c r="G34">
        <v>73</v>
      </c>
      <c r="H34" s="22" t="s">
        <v>17</v>
      </c>
    </row>
    <row r="35" spans="1:8" ht="16">
      <c r="A35" s="47" t="s">
        <v>49</v>
      </c>
      <c r="B35" s="50">
        <v>21.4</v>
      </c>
      <c r="C35" s="84" t="s">
        <v>33</v>
      </c>
      <c r="D35" s="71">
        <v>101</v>
      </c>
      <c r="E35" s="72" t="s">
        <v>21</v>
      </c>
      <c r="F35" s="2">
        <v>27</v>
      </c>
      <c r="G35">
        <v>74</v>
      </c>
      <c r="H35" s="22" t="s">
        <v>17</v>
      </c>
    </row>
    <row r="36" spans="1:8" ht="16">
      <c r="A36" s="47" t="s">
        <v>48</v>
      </c>
      <c r="B36" s="71">
        <v>19.100000000000001</v>
      </c>
      <c r="C36" s="84" t="s">
        <v>33</v>
      </c>
      <c r="D36" s="71">
        <v>99</v>
      </c>
      <c r="E36" s="72" t="s">
        <v>21</v>
      </c>
      <c r="F36" s="2">
        <v>24</v>
      </c>
      <c r="G36">
        <v>75</v>
      </c>
      <c r="H36" s="22" t="s">
        <v>17</v>
      </c>
    </row>
    <row r="37" spans="1:8" ht="16">
      <c r="A37" s="47" t="s">
        <v>42</v>
      </c>
      <c r="B37" s="71">
        <v>11.9</v>
      </c>
      <c r="C37" s="84" t="s">
        <v>33</v>
      </c>
      <c r="D37" s="71">
        <v>94</v>
      </c>
      <c r="E37" s="72" t="s">
        <v>21</v>
      </c>
      <c r="F37" s="2">
        <v>16</v>
      </c>
      <c r="G37">
        <v>78</v>
      </c>
      <c r="H37" s="22" t="s">
        <v>17</v>
      </c>
    </row>
    <row r="38" spans="1:8" ht="16">
      <c r="A38" s="47" t="s">
        <v>50</v>
      </c>
      <c r="B38" s="71">
        <v>19</v>
      </c>
      <c r="C38" s="80" t="s">
        <v>40</v>
      </c>
      <c r="D38" s="71">
        <v>92</v>
      </c>
      <c r="E38" s="72" t="s">
        <v>21</v>
      </c>
      <c r="F38" s="2">
        <v>24</v>
      </c>
      <c r="G38">
        <v>68</v>
      </c>
      <c r="H38" s="22" t="s">
        <v>17</v>
      </c>
    </row>
    <row r="39" spans="1:8" ht="16">
      <c r="A39" s="47" t="s">
        <v>95</v>
      </c>
      <c r="B39" s="50">
        <v>21.4</v>
      </c>
      <c r="C39" s="80" t="s">
        <v>40</v>
      </c>
      <c r="D39" s="71">
        <v>107</v>
      </c>
      <c r="E39" s="72" t="s">
        <v>21</v>
      </c>
      <c r="F39" s="2">
        <v>27</v>
      </c>
      <c r="G39">
        <v>80</v>
      </c>
      <c r="H39" s="22" t="s">
        <v>17</v>
      </c>
    </row>
    <row r="40" spans="1:8" ht="16">
      <c r="A40" s="47" t="s">
        <v>100</v>
      </c>
      <c r="B40" s="50">
        <v>21.4</v>
      </c>
      <c r="C40" s="80" t="s">
        <v>40</v>
      </c>
      <c r="D40" s="71">
        <v>113</v>
      </c>
      <c r="E40" s="72" t="s">
        <v>21</v>
      </c>
      <c r="F40" s="2">
        <v>27</v>
      </c>
      <c r="G40">
        <v>86</v>
      </c>
      <c r="H40" s="22" t="s">
        <v>17</v>
      </c>
    </row>
    <row r="41" spans="1:8" ht="16">
      <c r="A41" s="70" t="s">
        <v>79</v>
      </c>
      <c r="B41" s="73">
        <v>9.1999999999999993</v>
      </c>
      <c r="C41" s="48" t="s">
        <v>28</v>
      </c>
      <c r="D41" s="85">
        <v>90</v>
      </c>
      <c r="E41" s="72" t="s">
        <v>21</v>
      </c>
      <c r="F41" s="2">
        <v>12</v>
      </c>
      <c r="G41">
        <v>78</v>
      </c>
      <c r="H41" s="22" t="s">
        <v>17</v>
      </c>
    </row>
    <row r="42" spans="1:8" ht="16">
      <c r="A42" s="47" t="s">
        <v>43</v>
      </c>
      <c r="B42" s="71">
        <v>16.8</v>
      </c>
      <c r="C42" s="81" t="s">
        <v>28</v>
      </c>
      <c r="D42" s="71">
        <v>98</v>
      </c>
      <c r="E42" s="72" t="s">
        <v>20</v>
      </c>
      <c r="F42" s="2">
        <v>20</v>
      </c>
      <c r="G42">
        <v>78</v>
      </c>
      <c r="H42" s="22" t="s">
        <v>17</v>
      </c>
    </row>
    <row r="43" spans="1:8" ht="16">
      <c r="A43" s="47" t="s">
        <v>94</v>
      </c>
      <c r="B43" s="71">
        <v>18.5</v>
      </c>
      <c r="C43" s="81" t="s">
        <v>28</v>
      </c>
      <c r="D43" s="71">
        <v>105</v>
      </c>
      <c r="E43" s="72" t="s">
        <v>21</v>
      </c>
      <c r="F43" s="2">
        <v>24</v>
      </c>
      <c r="G43">
        <v>81</v>
      </c>
      <c r="H43" s="22" t="s">
        <v>17</v>
      </c>
    </row>
    <row r="44" spans="1:8" ht="16">
      <c r="A44" s="47" t="s">
        <v>67</v>
      </c>
      <c r="B44" s="71">
        <v>16.2</v>
      </c>
      <c r="C44" s="81" t="s">
        <v>28</v>
      </c>
      <c r="D44" s="71">
        <v>109</v>
      </c>
      <c r="E44" s="72" t="s">
        <v>21</v>
      </c>
      <c r="F44" s="2">
        <v>21</v>
      </c>
      <c r="G44">
        <v>88</v>
      </c>
      <c r="H44" s="22" t="s">
        <v>17</v>
      </c>
    </row>
    <row r="45" spans="1:8" ht="16">
      <c r="A45" s="47" t="s">
        <v>71</v>
      </c>
      <c r="B45" s="71">
        <v>16.8</v>
      </c>
      <c r="C45" s="81" t="s">
        <v>28</v>
      </c>
      <c r="D45" s="71" t="s">
        <v>74</v>
      </c>
      <c r="E45" s="72" t="s">
        <v>21</v>
      </c>
      <c r="F45" s="2">
        <v>22</v>
      </c>
      <c r="G45">
        <v>999</v>
      </c>
      <c r="H45" s="22" t="s">
        <v>16</v>
      </c>
    </row>
    <row r="46" spans="1:8" ht="16">
      <c r="A46" s="47" t="s">
        <v>66</v>
      </c>
      <c r="B46" s="71">
        <v>7.2</v>
      </c>
      <c r="C46" s="75" t="s">
        <v>36</v>
      </c>
      <c r="D46" s="71">
        <v>77</v>
      </c>
      <c r="E46" s="72" t="s">
        <v>21</v>
      </c>
      <c r="F46" s="2">
        <v>10</v>
      </c>
      <c r="G46">
        <v>67</v>
      </c>
      <c r="H46" s="22" t="s">
        <v>17</v>
      </c>
    </row>
    <row r="47" spans="1:8" ht="16">
      <c r="A47" s="47" t="s">
        <v>68</v>
      </c>
      <c r="B47" s="71">
        <v>14.6</v>
      </c>
      <c r="C47" s="75" t="s">
        <v>36</v>
      </c>
      <c r="D47" s="71">
        <v>101</v>
      </c>
      <c r="E47" s="72" t="s">
        <v>21</v>
      </c>
      <c r="F47" s="2">
        <v>19</v>
      </c>
      <c r="G47">
        <v>82</v>
      </c>
      <c r="H47" s="22" t="s">
        <v>17</v>
      </c>
    </row>
    <row r="48" spans="1:8" ht="16">
      <c r="A48" s="70" t="s">
        <v>27</v>
      </c>
      <c r="B48" s="73">
        <v>17.3</v>
      </c>
      <c r="C48" s="82" t="s">
        <v>36</v>
      </c>
      <c r="D48" s="85">
        <v>113</v>
      </c>
      <c r="E48" s="72" t="s">
        <v>21</v>
      </c>
      <c r="F48" s="2">
        <v>22</v>
      </c>
      <c r="G48">
        <v>91</v>
      </c>
      <c r="H48" s="22" t="s">
        <v>17</v>
      </c>
    </row>
    <row r="49" spans="1:8" ht="16">
      <c r="A49" s="47" t="s">
        <v>73</v>
      </c>
      <c r="B49" s="50">
        <v>21.4</v>
      </c>
      <c r="C49" s="75" t="s">
        <v>36</v>
      </c>
      <c r="D49" s="71">
        <v>116</v>
      </c>
      <c r="E49" s="72" t="s">
        <v>20</v>
      </c>
      <c r="F49" s="2">
        <v>26</v>
      </c>
      <c r="G49">
        <v>90</v>
      </c>
      <c r="H49" s="22" t="s">
        <v>9</v>
      </c>
    </row>
    <row r="50" spans="1:8" ht="16">
      <c r="A50" s="47" t="s">
        <v>46</v>
      </c>
      <c r="B50" s="71">
        <v>8.5</v>
      </c>
      <c r="C50" s="76" t="s">
        <v>34</v>
      </c>
      <c r="D50" s="71">
        <v>85</v>
      </c>
      <c r="E50" s="72" t="s">
        <v>21</v>
      </c>
      <c r="F50" s="2">
        <v>12</v>
      </c>
      <c r="G50">
        <v>73</v>
      </c>
      <c r="H50" s="22" t="s">
        <v>17</v>
      </c>
    </row>
    <row r="51" spans="1:8" ht="16">
      <c r="A51" s="47" t="s">
        <v>53</v>
      </c>
      <c r="B51" s="71">
        <v>12</v>
      </c>
      <c r="C51" s="76" t="s">
        <v>34</v>
      </c>
      <c r="D51" s="71">
        <v>103</v>
      </c>
      <c r="E51" s="72" t="s">
        <v>21</v>
      </c>
      <c r="F51" s="2">
        <v>16</v>
      </c>
      <c r="G51">
        <v>87</v>
      </c>
      <c r="H51" s="22" t="s">
        <v>17</v>
      </c>
    </row>
    <row r="52" spans="1:8" ht="16">
      <c r="A52" s="47" t="s">
        <v>51</v>
      </c>
      <c r="B52" s="71">
        <v>13.6</v>
      </c>
      <c r="C52" s="76" t="s">
        <v>34</v>
      </c>
      <c r="D52" s="71">
        <v>112</v>
      </c>
      <c r="E52" s="72" t="s">
        <v>21</v>
      </c>
      <c r="F52" s="2">
        <v>18</v>
      </c>
      <c r="G52">
        <v>94</v>
      </c>
      <c r="H52" s="22" t="s">
        <v>17</v>
      </c>
    </row>
    <row r="53" spans="1:8" ht="16">
      <c r="A53" s="47" t="s">
        <v>78</v>
      </c>
      <c r="B53" s="71">
        <v>17.600000000000001</v>
      </c>
      <c r="C53" s="76" t="s">
        <v>34</v>
      </c>
      <c r="D53" s="71">
        <v>89</v>
      </c>
      <c r="E53" s="72" t="s">
        <v>21</v>
      </c>
      <c r="F53" s="2">
        <v>23</v>
      </c>
      <c r="G53">
        <v>66</v>
      </c>
      <c r="H53" s="22" t="s">
        <v>9</v>
      </c>
    </row>
    <row r="54" spans="1:8" ht="16">
      <c r="A54" s="47" t="s">
        <v>72</v>
      </c>
      <c r="B54" s="71">
        <v>20.6</v>
      </c>
      <c r="C54" s="76" t="s">
        <v>34</v>
      </c>
      <c r="D54" s="71">
        <v>98</v>
      </c>
      <c r="E54" s="72" t="s">
        <v>20</v>
      </c>
      <c r="F54" s="2">
        <v>25</v>
      </c>
      <c r="G54">
        <v>73</v>
      </c>
      <c r="H54" s="22" t="s">
        <v>9</v>
      </c>
    </row>
    <row r="55" spans="1:8" ht="16">
      <c r="A55" s="47" t="s">
        <v>85</v>
      </c>
      <c r="B55" s="71">
        <v>10.5</v>
      </c>
      <c r="C55" s="76" t="s">
        <v>34</v>
      </c>
      <c r="D55" s="71">
        <v>91</v>
      </c>
      <c r="E55" s="72" t="s">
        <v>21</v>
      </c>
      <c r="F55" s="2">
        <v>14</v>
      </c>
      <c r="G55">
        <v>77</v>
      </c>
      <c r="H55" s="22" t="s">
        <v>9</v>
      </c>
    </row>
    <row r="56" spans="1:8" ht="16">
      <c r="A56" s="47" t="s">
        <v>91</v>
      </c>
      <c r="B56" s="71">
        <v>15.7</v>
      </c>
      <c r="C56" s="76" t="s">
        <v>34</v>
      </c>
      <c r="D56" s="71">
        <v>102</v>
      </c>
      <c r="E56" s="72" t="s">
        <v>21</v>
      </c>
      <c r="F56" s="2">
        <v>20</v>
      </c>
      <c r="G56">
        <v>82</v>
      </c>
      <c r="H56" s="22" t="s">
        <v>9</v>
      </c>
    </row>
    <row r="57" spans="1:8" ht="16">
      <c r="A57" s="47" t="s">
        <v>55</v>
      </c>
      <c r="B57" s="71">
        <v>14.4</v>
      </c>
      <c r="C57" s="77" t="s">
        <v>32</v>
      </c>
      <c r="D57" s="71">
        <v>95</v>
      </c>
      <c r="E57" s="72" t="s">
        <v>21</v>
      </c>
      <c r="F57" s="2">
        <v>19</v>
      </c>
      <c r="G57">
        <v>76</v>
      </c>
      <c r="H57" s="22" t="s">
        <v>18</v>
      </c>
    </row>
    <row r="58" spans="1:8" ht="16">
      <c r="A58" s="70" t="s">
        <v>38</v>
      </c>
      <c r="B58" s="73">
        <v>10.8</v>
      </c>
      <c r="C58" s="83" t="s">
        <v>32</v>
      </c>
      <c r="D58" s="85">
        <v>96</v>
      </c>
      <c r="E58" s="72" t="s">
        <v>21</v>
      </c>
      <c r="F58" s="2">
        <v>14</v>
      </c>
      <c r="G58">
        <v>82</v>
      </c>
      <c r="H58" s="22" t="s">
        <v>18</v>
      </c>
    </row>
    <row r="59" spans="1:8" ht="16">
      <c r="A59" s="47" t="s">
        <v>83</v>
      </c>
      <c r="B59" s="71">
        <v>17</v>
      </c>
      <c r="C59" s="74" t="s">
        <v>37</v>
      </c>
      <c r="D59" s="71">
        <v>90</v>
      </c>
      <c r="E59" s="72" t="s">
        <v>21</v>
      </c>
      <c r="F59" s="2">
        <v>22</v>
      </c>
      <c r="G59">
        <v>68</v>
      </c>
      <c r="H59" s="22" t="s">
        <v>17</v>
      </c>
    </row>
    <row r="60" spans="1:8" ht="16">
      <c r="A60" s="47" t="s">
        <v>64</v>
      </c>
      <c r="B60" s="71">
        <v>10.7</v>
      </c>
      <c r="C60" s="74" t="s">
        <v>37</v>
      </c>
      <c r="D60" s="71">
        <v>85</v>
      </c>
      <c r="E60" s="72" t="s">
        <v>21</v>
      </c>
      <c r="F60" s="2">
        <v>14</v>
      </c>
      <c r="G60">
        <v>71</v>
      </c>
      <c r="H60" s="22" t="s">
        <v>17</v>
      </c>
    </row>
    <row r="61" spans="1:8" ht="16">
      <c r="A61" s="47" t="s">
        <v>86</v>
      </c>
      <c r="B61" s="71">
        <v>10.6</v>
      </c>
      <c r="C61" s="74" t="s">
        <v>37</v>
      </c>
      <c r="D61" s="71">
        <v>91</v>
      </c>
      <c r="E61" s="72" t="s">
        <v>21</v>
      </c>
      <c r="F61" s="2">
        <v>14</v>
      </c>
      <c r="G61">
        <v>77</v>
      </c>
      <c r="H61" s="22" t="s">
        <v>17</v>
      </c>
    </row>
    <row r="62" spans="1:8" ht="16">
      <c r="A62" s="47" t="s">
        <v>44</v>
      </c>
      <c r="B62" s="71">
        <v>18.8</v>
      </c>
      <c r="C62" s="74" t="s">
        <v>37</v>
      </c>
      <c r="D62" s="71">
        <v>112</v>
      </c>
      <c r="E62" s="72" t="s">
        <v>21</v>
      </c>
      <c r="F62" s="2">
        <v>24</v>
      </c>
      <c r="G62">
        <v>88</v>
      </c>
      <c r="H62" s="22" t="s">
        <v>17</v>
      </c>
    </row>
    <row r="63" spans="1:8" ht="16">
      <c r="A63" s="47" t="s">
        <v>52</v>
      </c>
      <c r="B63" s="71">
        <v>16.5</v>
      </c>
      <c r="C63" s="81" t="s">
        <v>35</v>
      </c>
      <c r="D63" s="71">
        <v>95</v>
      </c>
      <c r="E63" s="72" t="s">
        <v>21</v>
      </c>
      <c r="F63" s="2">
        <v>21</v>
      </c>
      <c r="G63">
        <v>74</v>
      </c>
      <c r="H63" s="22" t="s">
        <v>17</v>
      </c>
    </row>
    <row r="64" spans="1:8" ht="16">
      <c r="A64" s="47" t="s">
        <v>25</v>
      </c>
      <c r="B64" s="71">
        <v>16.3</v>
      </c>
      <c r="C64" s="81" t="s">
        <v>35</v>
      </c>
      <c r="D64" s="71">
        <v>98</v>
      </c>
      <c r="E64" s="72" t="s">
        <v>21</v>
      </c>
      <c r="F64" s="2">
        <v>21</v>
      </c>
      <c r="G64">
        <v>77</v>
      </c>
      <c r="H64" s="22" t="s">
        <v>17</v>
      </c>
    </row>
    <row r="65" spans="1:8" ht="16">
      <c r="A65" s="47" t="s">
        <v>90</v>
      </c>
      <c r="B65" s="71">
        <v>18.600000000000001</v>
      </c>
      <c r="C65" s="81" t="s">
        <v>35</v>
      </c>
      <c r="D65" s="71">
        <v>102</v>
      </c>
      <c r="E65" s="72" t="s">
        <v>21</v>
      </c>
      <c r="F65" s="2">
        <v>24</v>
      </c>
      <c r="G65">
        <v>78</v>
      </c>
      <c r="H65" s="22" t="s">
        <v>17</v>
      </c>
    </row>
    <row r="66" spans="1:8" ht="16">
      <c r="A66" s="47" t="s">
        <v>93</v>
      </c>
      <c r="B66" s="71">
        <v>15.2</v>
      </c>
      <c r="C66" s="81" t="s">
        <v>35</v>
      </c>
      <c r="D66" s="71">
        <v>104</v>
      </c>
      <c r="E66" s="72" t="s">
        <v>21</v>
      </c>
      <c r="F66" s="2">
        <v>20</v>
      </c>
      <c r="G66">
        <v>84</v>
      </c>
      <c r="H66" s="22" t="s">
        <v>17</v>
      </c>
    </row>
    <row r="67" spans="1:8" ht="16">
      <c r="A67" s="42"/>
      <c r="B67" s="44"/>
      <c r="C67" s="41"/>
      <c r="D67" s="51"/>
      <c r="E67" s="43"/>
      <c r="F67" s="45"/>
      <c r="G67" s="46"/>
      <c r="H67" s="22"/>
    </row>
  </sheetData>
  <autoFilter ref="A1:H67"/>
  <sortState ref="A2:H76">
    <sortCondition ref="C2:C76"/>
    <sortCondition ref="H2:H76"/>
    <sortCondition ref="G2:G76"/>
  </sortState>
  <phoneticPr fontId="2" type="noConversion"/>
  <conditionalFormatting sqref="H67">
    <cfRule type="cellIs" dxfId="14" priority="13" stopIfTrue="1" operator="equal">
      <formula>"équipe"</formula>
    </cfRule>
    <cfRule type="cellIs" dxfId="13" priority="14" stopIfTrue="1" operator="equal">
      <formula>"remplaçant"</formula>
    </cfRule>
    <cfRule type="cellIs" dxfId="12" priority="15" stopIfTrue="1" operator="equal">
      <formula>"incomplète"</formula>
    </cfRule>
  </conditionalFormatting>
  <conditionalFormatting sqref="H2:H66">
    <cfRule type="cellIs" dxfId="11" priority="1" stopIfTrue="1" operator="equal">
      <formula>"équipe"</formula>
    </cfRule>
    <cfRule type="cellIs" dxfId="10" priority="2" stopIfTrue="1" operator="equal">
      <formula>"remplaçant"</formula>
    </cfRule>
    <cfRule type="cellIs" dxfId="9" priority="3" stopIfTrue="1" operator="equal">
      <formula>"incomplète"</formula>
    </cfRule>
  </conditionalFormatting>
  <dataValidations count="2">
    <dataValidation type="list" allowBlank="1" showInputMessage="1" showErrorMessage="1" errorTitle="valeur interdite" error="Valeur fausse" promptTitle="status équipe" sqref="H77:H174">
      <formula1>#REF!</formula1>
    </dataValidation>
    <dataValidation type="list" allowBlank="1" showInputMessage="1" showErrorMessage="1" sqref="H2:H76">
      <formula1>#REF!</formula1>
    </dataValidation>
  </dataValidations>
  <pageMargins left="0.79000000000000015" right="0.79000000000000015" top="0.98" bottom="0.98" header="0.5" footer="0.5"/>
  <pageSetup paperSize="0" scale="51" fitToHeight="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0"/>
  <sheetViews>
    <sheetView tabSelected="1" workbookViewId="0">
      <selection activeCell="B10" sqref="B10:E23"/>
    </sheetView>
  </sheetViews>
  <sheetFormatPr baseColWidth="10" defaultRowHeight="13" x14ac:dyDescent="0"/>
  <cols>
    <col min="1" max="1" width="4.7109375" customWidth="1"/>
    <col min="2" max="2" width="45.85546875" customWidth="1"/>
    <col min="3" max="3" width="8.5703125" customWidth="1"/>
    <col min="4" max="4" width="7.85546875" style="2" customWidth="1"/>
    <col min="5" max="5" width="7.7109375" customWidth="1"/>
    <col min="6" max="6" width="11.42578125" style="2" customWidth="1"/>
  </cols>
  <sheetData>
    <row r="1" spans="1:6" ht="32.25" customHeight="1">
      <c r="A1" s="55" t="s">
        <v>24</v>
      </c>
      <c r="B1" s="56"/>
      <c r="C1" s="56"/>
      <c r="D1" s="56"/>
      <c r="E1" s="57"/>
      <c r="F1"/>
    </row>
    <row r="2" spans="1:6" ht="32.25" customHeight="1" thickBot="1">
      <c r="A2" s="58" t="s">
        <v>4</v>
      </c>
      <c r="B2" s="59"/>
      <c r="C2" s="59"/>
      <c r="D2" s="59"/>
      <c r="E2" s="60"/>
      <c r="F2"/>
    </row>
    <row r="3" spans="1:6" ht="20" thickTop="1" thickBot="1">
      <c r="A3" s="61" t="s">
        <v>6</v>
      </c>
      <c r="B3" s="62"/>
      <c r="C3" s="62"/>
      <c r="D3" s="62"/>
      <c r="E3" s="63"/>
      <c r="F3"/>
    </row>
    <row r="4" spans="1:6" ht="19" thickTop="1">
      <c r="A4" s="25"/>
      <c r="B4" s="4"/>
      <c r="C4" s="4"/>
      <c r="D4" s="4"/>
      <c r="E4" s="26"/>
      <c r="F4"/>
    </row>
    <row r="5" spans="1:6" ht="17">
      <c r="A5" s="64" t="s">
        <v>107</v>
      </c>
      <c r="B5" s="65"/>
      <c r="C5" s="65"/>
      <c r="D5" s="65"/>
      <c r="E5" s="66"/>
      <c r="F5"/>
    </row>
    <row r="6" spans="1:6" ht="17">
      <c r="A6" s="52" t="s">
        <v>108</v>
      </c>
      <c r="B6" s="53"/>
      <c r="C6" s="53"/>
      <c r="D6" s="53"/>
      <c r="E6" s="54"/>
      <c r="F6"/>
    </row>
    <row r="7" spans="1:6" ht="15">
      <c r="A7" s="28"/>
      <c r="B7" s="5"/>
      <c r="C7" s="5"/>
      <c r="D7" s="6"/>
      <c r="E7" s="29"/>
      <c r="F7"/>
    </row>
    <row r="8" spans="1:6" ht="15">
      <c r="A8" s="28"/>
      <c r="B8" s="7"/>
      <c r="C8" s="5"/>
      <c r="D8" s="6"/>
      <c r="E8" s="29"/>
      <c r="F8"/>
    </row>
    <row r="9" spans="1:6" ht="15">
      <c r="A9" s="30" t="s">
        <v>7</v>
      </c>
      <c r="B9" s="8" t="s">
        <v>8</v>
      </c>
      <c r="C9" s="9" t="s">
        <v>14</v>
      </c>
      <c r="D9" s="10" t="s">
        <v>15</v>
      </c>
      <c r="E9" s="39" t="s">
        <v>19</v>
      </c>
      <c r="F9"/>
    </row>
    <row r="10" spans="1:6" ht="17">
      <c r="A10" s="27">
        <v>1</v>
      </c>
      <c r="B10" s="11" t="s">
        <v>41</v>
      </c>
      <c r="C10" s="12">
        <v>216</v>
      </c>
      <c r="D10" s="6">
        <v>78</v>
      </c>
      <c r="E10" s="34">
        <v>9</v>
      </c>
      <c r="F10"/>
    </row>
    <row r="11" spans="1:6" ht="17">
      <c r="A11" s="27">
        <v>2</v>
      </c>
      <c r="B11" s="11" t="s">
        <v>37</v>
      </c>
      <c r="C11" s="12">
        <v>216</v>
      </c>
      <c r="D11" s="6">
        <v>88</v>
      </c>
      <c r="E11" s="34">
        <v>6</v>
      </c>
      <c r="F11"/>
    </row>
    <row r="12" spans="1:6" ht="17">
      <c r="A12" s="27">
        <v>3</v>
      </c>
      <c r="B12" s="11" t="s">
        <v>31</v>
      </c>
      <c r="C12" s="12">
        <v>221</v>
      </c>
      <c r="D12" s="6">
        <v>90</v>
      </c>
      <c r="E12" s="34">
        <v>4</v>
      </c>
      <c r="F12"/>
    </row>
    <row r="13" spans="1:6" ht="17">
      <c r="A13" s="27">
        <v>4</v>
      </c>
      <c r="B13" s="11" t="s">
        <v>33</v>
      </c>
      <c r="C13" s="12">
        <v>222</v>
      </c>
      <c r="D13" s="6">
        <v>78</v>
      </c>
      <c r="E13" s="34">
        <v>3</v>
      </c>
      <c r="F13"/>
    </row>
    <row r="14" spans="1:6" ht="17">
      <c r="A14" s="27">
        <v>5</v>
      </c>
      <c r="B14" s="11" t="s">
        <v>35</v>
      </c>
      <c r="C14" s="12">
        <v>229</v>
      </c>
      <c r="D14" s="6">
        <v>84</v>
      </c>
      <c r="E14" s="34">
        <v>2</v>
      </c>
      <c r="F14"/>
    </row>
    <row r="15" spans="1:6" ht="17">
      <c r="A15" s="31">
        <v>6</v>
      </c>
      <c r="B15" s="13" t="s">
        <v>39</v>
      </c>
      <c r="C15" s="14">
        <v>232</v>
      </c>
      <c r="D15" s="15">
        <v>83</v>
      </c>
      <c r="E15" s="40">
        <v>1</v>
      </c>
      <c r="F15"/>
    </row>
    <row r="16" spans="1:6" ht="17">
      <c r="A16" s="32">
        <v>7</v>
      </c>
      <c r="B16" s="17" t="s">
        <v>81</v>
      </c>
      <c r="C16" s="16">
        <v>234</v>
      </c>
      <c r="D16" s="6">
        <v>83</v>
      </c>
      <c r="E16" s="33"/>
      <c r="F16"/>
    </row>
    <row r="17" spans="1:6" ht="17">
      <c r="A17" s="32">
        <v>8</v>
      </c>
      <c r="B17" s="17" t="s">
        <v>40</v>
      </c>
      <c r="C17" s="16">
        <v>234</v>
      </c>
      <c r="D17" s="6">
        <v>999</v>
      </c>
      <c r="E17" s="33"/>
      <c r="F17"/>
    </row>
    <row r="18" spans="1:6" ht="17">
      <c r="A18" s="32">
        <v>9</v>
      </c>
      <c r="B18" s="17" t="s">
        <v>28</v>
      </c>
      <c r="C18" s="16">
        <v>237</v>
      </c>
      <c r="D18" s="6">
        <v>88</v>
      </c>
      <c r="E18" s="34"/>
      <c r="F18"/>
    </row>
    <row r="19" spans="1:6" ht="17">
      <c r="A19" s="32">
        <v>10</v>
      </c>
      <c r="B19" s="17" t="s">
        <v>30</v>
      </c>
      <c r="C19" s="16">
        <v>237</v>
      </c>
      <c r="D19" s="6">
        <v>999</v>
      </c>
      <c r="E19" s="33"/>
      <c r="F19"/>
    </row>
    <row r="20" spans="1:6" ht="17">
      <c r="A20" s="32">
        <v>11</v>
      </c>
      <c r="B20" s="17" t="s">
        <v>29</v>
      </c>
      <c r="C20" s="16">
        <v>238</v>
      </c>
      <c r="D20" s="6">
        <v>82</v>
      </c>
      <c r="E20" s="33"/>
      <c r="F20"/>
    </row>
    <row r="21" spans="1:6" ht="17">
      <c r="A21" s="32">
        <v>12</v>
      </c>
      <c r="B21" s="17" t="s">
        <v>106</v>
      </c>
      <c r="C21" s="16">
        <v>251</v>
      </c>
      <c r="D21" s="6">
        <v>999</v>
      </c>
      <c r="E21" s="33"/>
      <c r="F21"/>
    </row>
    <row r="22" spans="1:6" ht="17">
      <c r="A22" s="32">
        <v>13</v>
      </c>
      <c r="B22" s="17" t="s">
        <v>36</v>
      </c>
      <c r="C22" s="16">
        <v>240</v>
      </c>
      <c r="D22" s="6">
        <v>999</v>
      </c>
      <c r="E22" s="33"/>
      <c r="F22"/>
    </row>
    <row r="23" spans="1:6" ht="17">
      <c r="A23" s="32">
        <v>14</v>
      </c>
      <c r="B23" s="17" t="s">
        <v>34</v>
      </c>
      <c r="C23" s="16">
        <v>254</v>
      </c>
      <c r="D23" s="6">
        <v>999</v>
      </c>
      <c r="E23" s="34"/>
      <c r="F23"/>
    </row>
    <row r="24" spans="1:6" ht="17">
      <c r="A24" s="32"/>
      <c r="B24" s="17"/>
      <c r="C24" s="16"/>
      <c r="D24" s="6"/>
      <c r="E24" s="33"/>
      <c r="F24"/>
    </row>
    <row r="25" spans="1:6" ht="14" thickBot="1">
      <c r="A25" s="35"/>
      <c r="B25" s="36"/>
      <c r="C25" s="36"/>
      <c r="D25" s="37"/>
      <c r="E25" s="38"/>
      <c r="F25"/>
    </row>
    <row r="26" spans="1:6">
      <c r="F26"/>
    </row>
    <row r="28" spans="1:6">
      <c r="D28"/>
      <c r="F28"/>
    </row>
    <row r="29" spans="1:6">
      <c r="D29"/>
      <c r="F29"/>
    </row>
    <row r="30" spans="1:6">
      <c r="D30"/>
      <c r="F30"/>
    </row>
  </sheetData>
  <sortState ref="B10:D24">
    <sortCondition ref="C10:C24"/>
  </sortState>
  <mergeCells count="5">
    <mergeCell ref="A6:E6"/>
    <mergeCell ref="A1:E1"/>
    <mergeCell ref="A2:E2"/>
    <mergeCell ref="A3:E3"/>
    <mergeCell ref="A5:E5"/>
  </mergeCells>
  <phoneticPr fontId="2"/>
  <pageMargins left="0.79000000000000015" right="0.79000000000000015" top="0.98" bottom="0.98" header="0.5" footer="0.5"/>
  <pageSetup paperSize="9" scale="9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6"/>
  <sheetViews>
    <sheetView workbookViewId="0">
      <pane ySplit="1" topLeftCell="A2" activePane="bottomLeft" state="frozenSplit"/>
      <selection pane="bottomLeft" activeCell="J17" sqref="J17"/>
    </sheetView>
  </sheetViews>
  <sheetFormatPr baseColWidth="10" defaultRowHeight="14" x14ac:dyDescent="0"/>
  <cols>
    <col min="1" max="1" width="21.140625" customWidth="1"/>
    <col min="2" max="2" width="12.85546875" style="19" customWidth="1"/>
    <col min="3" max="3" width="14.42578125" customWidth="1"/>
    <col min="4" max="4" width="10.7109375" style="2"/>
    <col min="5" max="5" width="10" style="2" customWidth="1"/>
    <col min="6" max="6" width="10.140625" style="23" customWidth="1"/>
  </cols>
  <sheetData>
    <row r="1" spans="1:6">
      <c r="A1" s="1" t="s">
        <v>10</v>
      </c>
      <c r="B1" s="20" t="s">
        <v>11</v>
      </c>
      <c r="C1" s="1" t="s">
        <v>12</v>
      </c>
      <c r="D1" s="3" t="s">
        <v>13</v>
      </c>
      <c r="E1" s="3" t="s">
        <v>0</v>
      </c>
      <c r="F1" s="21" t="s">
        <v>3</v>
      </c>
    </row>
    <row r="2" spans="1:6" ht="16">
      <c r="A2" s="70" t="s">
        <v>92</v>
      </c>
      <c r="B2" s="50">
        <v>21.4</v>
      </c>
      <c r="C2" s="49" t="s">
        <v>106</v>
      </c>
      <c r="D2" s="85">
        <v>104</v>
      </c>
      <c r="E2" s="72" t="s">
        <v>21</v>
      </c>
      <c r="F2" s="22" t="s">
        <v>17</v>
      </c>
    </row>
    <row r="3" spans="1:6" ht="16">
      <c r="A3" s="70" t="s">
        <v>98</v>
      </c>
      <c r="B3" s="50">
        <v>21.4</v>
      </c>
      <c r="C3" s="49" t="s">
        <v>106</v>
      </c>
      <c r="D3" s="85">
        <v>109</v>
      </c>
      <c r="E3" s="72" t="s">
        <v>21</v>
      </c>
      <c r="F3" s="22" t="s">
        <v>17</v>
      </c>
    </row>
    <row r="4" spans="1:6" ht="16">
      <c r="A4" s="47" t="s">
        <v>101</v>
      </c>
      <c r="B4" s="50">
        <v>21.4</v>
      </c>
      <c r="C4" s="49" t="s">
        <v>106</v>
      </c>
      <c r="D4" s="71">
        <v>119</v>
      </c>
      <c r="E4" s="72" t="s">
        <v>21</v>
      </c>
      <c r="F4" s="22" t="s">
        <v>17</v>
      </c>
    </row>
    <row r="5" spans="1:6" ht="16">
      <c r="A5" s="47" t="s">
        <v>84</v>
      </c>
      <c r="B5" s="71">
        <v>8.8000000000000007</v>
      </c>
      <c r="C5" s="74" t="s">
        <v>29</v>
      </c>
      <c r="D5" s="71">
        <v>91</v>
      </c>
      <c r="E5" s="72" t="s">
        <v>21</v>
      </c>
      <c r="F5" s="22" t="s">
        <v>17</v>
      </c>
    </row>
    <row r="6" spans="1:6" ht="16">
      <c r="A6" s="47" t="s">
        <v>59</v>
      </c>
      <c r="B6" s="71">
        <v>7.9</v>
      </c>
      <c r="C6" s="74" t="s">
        <v>29</v>
      </c>
      <c r="D6" s="71">
        <v>93</v>
      </c>
      <c r="E6" s="72" t="s">
        <v>21</v>
      </c>
      <c r="F6" s="22" t="s">
        <v>17</v>
      </c>
    </row>
    <row r="7" spans="1:6" ht="16">
      <c r="A7" s="47" t="s">
        <v>60</v>
      </c>
      <c r="B7" s="71">
        <v>13.8</v>
      </c>
      <c r="C7" s="74" t="s">
        <v>29</v>
      </c>
      <c r="D7" s="71">
        <v>97</v>
      </c>
      <c r="E7" s="72" t="s">
        <v>21</v>
      </c>
      <c r="F7" s="22" t="s">
        <v>17</v>
      </c>
    </row>
    <row r="8" spans="1:6" ht="16">
      <c r="A8" s="47" t="s">
        <v>88</v>
      </c>
      <c r="B8" s="71">
        <v>13.8</v>
      </c>
      <c r="C8" s="74" t="s">
        <v>29</v>
      </c>
      <c r="D8" s="71">
        <v>98</v>
      </c>
      <c r="E8" s="72" t="s">
        <v>21</v>
      </c>
      <c r="F8" s="22" t="s">
        <v>17</v>
      </c>
    </row>
    <row r="9" spans="1:6" ht="16">
      <c r="A9" s="47" t="s">
        <v>104</v>
      </c>
      <c r="B9" s="71">
        <v>9.6999999999999993</v>
      </c>
      <c r="C9" s="74" t="s">
        <v>29</v>
      </c>
      <c r="D9" s="71" t="s">
        <v>74</v>
      </c>
      <c r="E9" s="72" t="s">
        <v>21</v>
      </c>
      <c r="F9" s="22" t="s">
        <v>16</v>
      </c>
    </row>
    <row r="10" spans="1:6" ht="16">
      <c r="A10" s="47" t="s">
        <v>54</v>
      </c>
      <c r="B10" s="71">
        <v>13.9</v>
      </c>
      <c r="C10" s="75" t="s">
        <v>30</v>
      </c>
      <c r="D10" s="71">
        <v>90</v>
      </c>
      <c r="E10" s="72" t="s">
        <v>21</v>
      </c>
      <c r="F10" s="22" t="s">
        <v>17</v>
      </c>
    </row>
    <row r="11" spans="1:6" ht="16">
      <c r="A11" s="47" t="s">
        <v>65</v>
      </c>
      <c r="B11" s="71">
        <v>13.5</v>
      </c>
      <c r="C11" s="75" t="s">
        <v>30</v>
      </c>
      <c r="D11" s="71">
        <v>97</v>
      </c>
      <c r="E11" s="72" t="s">
        <v>21</v>
      </c>
      <c r="F11" s="22" t="s">
        <v>17</v>
      </c>
    </row>
    <row r="12" spans="1:6" ht="16">
      <c r="A12" s="47" t="s">
        <v>47</v>
      </c>
      <c r="B12" s="71">
        <v>17</v>
      </c>
      <c r="C12" s="75" t="s">
        <v>30</v>
      </c>
      <c r="D12" s="71">
        <v>108</v>
      </c>
      <c r="E12" s="72" t="s">
        <v>21</v>
      </c>
      <c r="F12" s="22" t="s">
        <v>17</v>
      </c>
    </row>
    <row r="13" spans="1:6" ht="16">
      <c r="A13" s="47" t="s">
        <v>103</v>
      </c>
      <c r="B13" s="71">
        <v>7.7</v>
      </c>
      <c r="C13" s="75" t="s">
        <v>30</v>
      </c>
      <c r="D13" s="71" t="s">
        <v>74</v>
      </c>
      <c r="E13" s="72" t="s">
        <v>21</v>
      </c>
      <c r="F13" s="22" t="s">
        <v>17</v>
      </c>
    </row>
    <row r="14" spans="1:6" ht="16">
      <c r="A14" s="47" t="s">
        <v>70</v>
      </c>
      <c r="B14" s="71">
        <v>12.7</v>
      </c>
      <c r="C14" s="76" t="s">
        <v>39</v>
      </c>
      <c r="D14" s="71">
        <v>91</v>
      </c>
      <c r="E14" s="72" t="s">
        <v>21</v>
      </c>
      <c r="F14" s="22" t="s">
        <v>17</v>
      </c>
    </row>
    <row r="15" spans="1:6" ht="16">
      <c r="A15" s="47" t="s">
        <v>56</v>
      </c>
      <c r="B15" s="71">
        <v>13</v>
      </c>
      <c r="C15" s="76" t="s">
        <v>39</v>
      </c>
      <c r="D15" s="71">
        <v>96</v>
      </c>
      <c r="E15" s="72" t="s">
        <v>21</v>
      </c>
      <c r="F15" s="22" t="s">
        <v>17</v>
      </c>
    </row>
    <row r="16" spans="1:6" ht="16">
      <c r="A16" s="47" t="s">
        <v>45</v>
      </c>
      <c r="B16" s="71">
        <v>9.6</v>
      </c>
      <c r="C16" s="76" t="s">
        <v>39</v>
      </c>
      <c r="D16" s="71">
        <v>96</v>
      </c>
      <c r="E16" s="72" t="s">
        <v>21</v>
      </c>
      <c r="F16" s="22" t="s">
        <v>17</v>
      </c>
    </row>
    <row r="17" spans="1:6" ht="16">
      <c r="A17" s="47" t="s">
        <v>69</v>
      </c>
      <c r="B17" s="71">
        <v>19.7</v>
      </c>
      <c r="C17" s="76" t="s">
        <v>39</v>
      </c>
      <c r="D17" s="71">
        <v>104</v>
      </c>
      <c r="E17" s="72" t="s">
        <v>21</v>
      </c>
      <c r="F17" s="22" t="s">
        <v>17</v>
      </c>
    </row>
    <row r="18" spans="1:6" ht="16">
      <c r="A18" s="47" t="s">
        <v>75</v>
      </c>
      <c r="B18" s="71">
        <v>10.1</v>
      </c>
      <c r="C18" s="76" t="s">
        <v>39</v>
      </c>
      <c r="D18" s="71" t="s">
        <v>74</v>
      </c>
      <c r="E18" s="72" t="s">
        <v>20</v>
      </c>
      <c r="F18" s="22" t="s">
        <v>22</v>
      </c>
    </row>
    <row r="19" spans="1:6" ht="16">
      <c r="A19" s="47" t="s">
        <v>76</v>
      </c>
      <c r="B19" s="71">
        <v>20.3</v>
      </c>
      <c r="C19" s="76" t="s">
        <v>39</v>
      </c>
      <c r="D19" s="71" t="s">
        <v>74</v>
      </c>
      <c r="E19" s="72" t="s">
        <v>20</v>
      </c>
      <c r="F19" s="22" t="s">
        <v>22</v>
      </c>
    </row>
    <row r="20" spans="1:6" ht="16">
      <c r="A20" s="47" t="s">
        <v>102</v>
      </c>
      <c r="B20" s="50">
        <v>21.4</v>
      </c>
      <c r="C20" s="76" t="s">
        <v>39</v>
      </c>
      <c r="D20" s="71" t="s">
        <v>74</v>
      </c>
      <c r="E20" s="72" t="s">
        <v>21</v>
      </c>
      <c r="F20" s="22" t="s">
        <v>22</v>
      </c>
    </row>
    <row r="21" spans="1:6" ht="16">
      <c r="A21" s="47" t="s">
        <v>105</v>
      </c>
      <c r="B21" s="71">
        <v>14</v>
      </c>
      <c r="C21" s="76" t="s">
        <v>39</v>
      </c>
      <c r="D21" s="71" t="s">
        <v>74</v>
      </c>
      <c r="E21" s="72" t="s">
        <v>21</v>
      </c>
      <c r="F21" s="22" t="s">
        <v>22</v>
      </c>
    </row>
    <row r="22" spans="1:6" ht="16">
      <c r="A22" s="47" t="s">
        <v>57</v>
      </c>
      <c r="B22" s="71">
        <v>8.1999999999999993</v>
      </c>
      <c r="C22" s="77" t="s">
        <v>41</v>
      </c>
      <c r="D22" s="71">
        <v>83</v>
      </c>
      <c r="E22" s="72" t="s">
        <v>20</v>
      </c>
      <c r="F22" s="22" t="s">
        <v>17</v>
      </c>
    </row>
    <row r="23" spans="1:6" ht="16">
      <c r="A23" s="47" t="s">
        <v>82</v>
      </c>
      <c r="B23" s="71">
        <v>14.2</v>
      </c>
      <c r="C23" s="77" t="s">
        <v>41</v>
      </c>
      <c r="D23" s="71">
        <v>90</v>
      </c>
      <c r="E23" s="72" t="s">
        <v>21</v>
      </c>
      <c r="F23" s="22" t="s">
        <v>17</v>
      </c>
    </row>
    <row r="24" spans="1:6" ht="16">
      <c r="A24" s="47" t="s">
        <v>63</v>
      </c>
      <c r="B24" s="71">
        <v>10.9</v>
      </c>
      <c r="C24" s="77" t="s">
        <v>41</v>
      </c>
      <c r="D24" s="71">
        <v>93</v>
      </c>
      <c r="E24" s="72" t="s">
        <v>21</v>
      </c>
      <c r="F24" s="22" t="s">
        <v>17</v>
      </c>
    </row>
    <row r="25" spans="1:6" ht="16">
      <c r="A25" s="47" t="s">
        <v>87</v>
      </c>
      <c r="B25" s="71">
        <v>17.100000000000001</v>
      </c>
      <c r="C25" s="77" t="s">
        <v>41</v>
      </c>
      <c r="D25" s="71">
        <v>94</v>
      </c>
      <c r="E25" s="72" t="s">
        <v>21</v>
      </c>
      <c r="F25" s="22" t="s">
        <v>17</v>
      </c>
    </row>
    <row r="26" spans="1:6" ht="16">
      <c r="A26" s="47" t="s">
        <v>58</v>
      </c>
      <c r="B26" s="71">
        <v>11.6</v>
      </c>
      <c r="C26" s="78" t="s">
        <v>31</v>
      </c>
      <c r="D26" s="71">
        <v>86</v>
      </c>
      <c r="E26" s="72" t="s">
        <v>21</v>
      </c>
      <c r="F26" s="22" t="s">
        <v>17</v>
      </c>
    </row>
    <row r="27" spans="1:6" ht="16">
      <c r="A27" s="47" t="s">
        <v>61</v>
      </c>
      <c r="B27" s="71">
        <v>11.3</v>
      </c>
      <c r="C27" s="78" t="s">
        <v>31</v>
      </c>
      <c r="D27" s="71">
        <v>89</v>
      </c>
      <c r="E27" s="72" t="s">
        <v>21</v>
      </c>
      <c r="F27" s="22" t="s">
        <v>17</v>
      </c>
    </row>
    <row r="28" spans="1:6" ht="16">
      <c r="A28" s="47" t="s">
        <v>62</v>
      </c>
      <c r="B28" s="71">
        <v>16.399999999999999</v>
      </c>
      <c r="C28" s="78" t="s">
        <v>31</v>
      </c>
      <c r="D28" s="71">
        <v>97</v>
      </c>
      <c r="E28" s="72" t="s">
        <v>21</v>
      </c>
      <c r="F28" s="22" t="s">
        <v>17</v>
      </c>
    </row>
    <row r="29" spans="1:6" ht="16">
      <c r="A29" s="47" t="s">
        <v>99</v>
      </c>
      <c r="B29" s="71">
        <v>15.2</v>
      </c>
      <c r="C29" s="78" t="s">
        <v>31</v>
      </c>
      <c r="D29" s="71">
        <v>110</v>
      </c>
      <c r="E29" s="72" t="s">
        <v>21</v>
      </c>
      <c r="F29" s="22" t="s">
        <v>17</v>
      </c>
    </row>
    <row r="30" spans="1:6" ht="16">
      <c r="A30" s="47" t="s">
        <v>80</v>
      </c>
      <c r="B30" s="71">
        <v>14.4</v>
      </c>
      <c r="C30" s="74" t="s">
        <v>81</v>
      </c>
      <c r="D30" s="71">
        <v>90</v>
      </c>
      <c r="E30" s="72" t="s">
        <v>21</v>
      </c>
      <c r="F30" s="22" t="s">
        <v>17</v>
      </c>
    </row>
    <row r="31" spans="1:6" ht="16">
      <c r="A31" s="47" t="s">
        <v>89</v>
      </c>
      <c r="B31" s="71">
        <v>11.6</v>
      </c>
      <c r="C31" s="74" t="s">
        <v>81</v>
      </c>
      <c r="D31" s="71">
        <v>98</v>
      </c>
      <c r="E31" s="72" t="s">
        <v>21</v>
      </c>
      <c r="F31" s="22" t="s">
        <v>17</v>
      </c>
    </row>
    <row r="32" spans="1:6" ht="16">
      <c r="A32" s="47" t="s">
        <v>96</v>
      </c>
      <c r="B32" s="50">
        <v>21.4</v>
      </c>
      <c r="C32" s="74" t="s">
        <v>81</v>
      </c>
      <c r="D32" s="71">
        <v>108</v>
      </c>
      <c r="E32" s="72" t="s">
        <v>21</v>
      </c>
      <c r="F32" s="22" t="s">
        <v>17</v>
      </c>
    </row>
    <row r="33" spans="1:6" ht="16">
      <c r="A33" s="47" t="s">
        <v>97</v>
      </c>
      <c r="B33" s="50">
        <v>21.4</v>
      </c>
      <c r="C33" s="74" t="s">
        <v>81</v>
      </c>
      <c r="D33" s="71">
        <v>109</v>
      </c>
      <c r="E33" s="72" t="s">
        <v>21</v>
      </c>
      <c r="F33" s="22" t="s">
        <v>17</v>
      </c>
    </row>
    <row r="34" spans="1:6" ht="16">
      <c r="A34" s="47" t="s">
        <v>77</v>
      </c>
      <c r="B34" s="71">
        <v>8.6</v>
      </c>
      <c r="C34" s="79" t="s">
        <v>33</v>
      </c>
      <c r="D34" s="71">
        <v>85</v>
      </c>
      <c r="E34" s="72" t="s">
        <v>21</v>
      </c>
      <c r="F34" s="22" t="s">
        <v>17</v>
      </c>
    </row>
    <row r="35" spans="1:6" ht="16">
      <c r="A35" s="47" t="s">
        <v>42</v>
      </c>
      <c r="B35" s="71">
        <v>11.9</v>
      </c>
      <c r="C35" s="79" t="s">
        <v>33</v>
      </c>
      <c r="D35" s="71">
        <v>94</v>
      </c>
      <c r="E35" s="72" t="s">
        <v>21</v>
      </c>
      <c r="F35" s="22" t="s">
        <v>17</v>
      </c>
    </row>
    <row r="36" spans="1:6" ht="16">
      <c r="A36" s="47" t="s">
        <v>48</v>
      </c>
      <c r="B36" s="71">
        <v>19.100000000000001</v>
      </c>
      <c r="C36" s="79" t="s">
        <v>33</v>
      </c>
      <c r="D36" s="71">
        <v>99</v>
      </c>
      <c r="E36" s="72" t="s">
        <v>21</v>
      </c>
      <c r="F36" s="22" t="s">
        <v>17</v>
      </c>
    </row>
    <row r="37" spans="1:6" ht="16">
      <c r="A37" s="47" t="s">
        <v>49</v>
      </c>
      <c r="B37" s="50">
        <v>21.4</v>
      </c>
      <c r="C37" s="79" t="s">
        <v>33</v>
      </c>
      <c r="D37" s="71">
        <v>101</v>
      </c>
      <c r="E37" s="72" t="s">
        <v>21</v>
      </c>
      <c r="F37" s="22" t="s">
        <v>17</v>
      </c>
    </row>
    <row r="38" spans="1:6" ht="16">
      <c r="A38" s="47" t="s">
        <v>50</v>
      </c>
      <c r="B38" s="71">
        <v>19</v>
      </c>
      <c r="C38" s="80" t="s">
        <v>40</v>
      </c>
      <c r="D38" s="71">
        <v>92</v>
      </c>
      <c r="E38" s="72" t="s">
        <v>21</v>
      </c>
      <c r="F38" s="22" t="s">
        <v>17</v>
      </c>
    </row>
    <row r="39" spans="1:6" ht="16">
      <c r="A39" s="47" t="s">
        <v>95</v>
      </c>
      <c r="B39" s="50">
        <v>21.4</v>
      </c>
      <c r="C39" s="80" t="s">
        <v>40</v>
      </c>
      <c r="D39" s="71">
        <v>107</v>
      </c>
      <c r="E39" s="72" t="s">
        <v>21</v>
      </c>
      <c r="F39" s="22" t="s">
        <v>17</v>
      </c>
    </row>
    <row r="40" spans="1:6" ht="16">
      <c r="A40" s="47" t="s">
        <v>100</v>
      </c>
      <c r="B40" s="50">
        <v>21.4</v>
      </c>
      <c r="C40" s="80" t="s">
        <v>40</v>
      </c>
      <c r="D40" s="71">
        <v>113</v>
      </c>
      <c r="E40" s="72" t="s">
        <v>21</v>
      </c>
      <c r="F40" s="22" t="s">
        <v>17</v>
      </c>
    </row>
    <row r="41" spans="1:6" ht="16">
      <c r="A41" s="47" t="s">
        <v>79</v>
      </c>
      <c r="B41" s="71">
        <v>9.1999999999999993</v>
      </c>
      <c r="C41" s="81" t="s">
        <v>28</v>
      </c>
      <c r="D41" s="71">
        <v>90</v>
      </c>
      <c r="E41" s="72" t="s">
        <v>21</v>
      </c>
      <c r="F41" s="22" t="s">
        <v>17</v>
      </c>
    </row>
    <row r="42" spans="1:6" ht="16">
      <c r="A42" s="47" t="s">
        <v>43</v>
      </c>
      <c r="B42" s="71">
        <v>16.8</v>
      </c>
      <c r="C42" s="81" t="s">
        <v>28</v>
      </c>
      <c r="D42" s="71">
        <v>98</v>
      </c>
      <c r="E42" s="72" t="s">
        <v>20</v>
      </c>
      <c r="F42" s="22" t="s">
        <v>17</v>
      </c>
    </row>
    <row r="43" spans="1:6" ht="16">
      <c r="A43" s="47" t="s">
        <v>94</v>
      </c>
      <c r="B43" s="71">
        <v>18.5</v>
      </c>
      <c r="C43" s="81" t="s">
        <v>28</v>
      </c>
      <c r="D43" s="71">
        <v>105</v>
      </c>
      <c r="E43" s="72" t="s">
        <v>21</v>
      </c>
      <c r="F43" s="22" t="s">
        <v>17</v>
      </c>
    </row>
    <row r="44" spans="1:6" ht="16">
      <c r="A44" s="47" t="s">
        <v>67</v>
      </c>
      <c r="B44" s="71">
        <v>16.2</v>
      </c>
      <c r="C44" s="81" t="s">
        <v>28</v>
      </c>
      <c r="D44" s="71">
        <v>109</v>
      </c>
      <c r="E44" s="72" t="s">
        <v>21</v>
      </c>
      <c r="F44" s="22" t="s">
        <v>17</v>
      </c>
    </row>
    <row r="45" spans="1:6" ht="16">
      <c r="A45" s="47" t="s">
        <v>71</v>
      </c>
      <c r="B45" s="71">
        <v>16.8</v>
      </c>
      <c r="C45" s="81" t="s">
        <v>28</v>
      </c>
      <c r="D45" s="71" t="s">
        <v>74</v>
      </c>
      <c r="E45" s="72" t="s">
        <v>21</v>
      </c>
      <c r="F45" s="22" t="s">
        <v>16</v>
      </c>
    </row>
    <row r="46" spans="1:6" ht="16">
      <c r="A46" s="47" t="s">
        <v>66</v>
      </c>
      <c r="B46" s="71">
        <v>7.2</v>
      </c>
      <c r="C46" s="75" t="s">
        <v>36</v>
      </c>
      <c r="D46" s="71">
        <v>77</v>
      </c>
      <c r="E46" s="72" t="s">
        <v>21</v>
      </c>
      <c r="F46" s="22" t="s">
        <v>17</v>
      </c>
    </row>
    <row r="47" spans="1:6" ht="16">
      <c r="A47" s="47" t="s">
        <v>68</v>
      </c>
      <c r="B47" s="71">
        <v>14.6</v>
      </c>
      <c r="C47" s="75" t="s">
        <v>36</v>
      </c>
      <c r="D47" s="71">
        <v>101</v>
      </c>
      <c r="E47" s="72" t="s">
        <v>21</v>
      </c>
      <c r="F47" s="22" t="s">
        <v>17</v>
      </c>
    </row>
    <row r="48" spans="1:6" ht="16">
      <c r="A48" s="70" t="s">
        <v>27</v>
      </c>
      <c r="B48" s="73">
        <v>17.3</v>
      </c>
      <c r="C48" s="82" t="s">
        <v>36</v>
      </c>
      <c r="D48" s="85">
        <v>113</v>
      </c>
      <c r="E48" s="72" t="s">
        <v>21</v>
      </c>
      <c r="F48" s="22" t="s">
        <v>17</v>
      </c>
    </row>
    <row r="49" spans="1:6" ht="16">
      <c r="A49" s="47" t="s">
        <v>73</v>
      </c>
      <c r="B49" s="50">
        <v>21.4</v>
      </c>
      <c r="C49" s="75" t="s">
        <v>36</v>
      </c>
      <c r="D49" s="71">
        <v>116</v>
      </c>
      <c r="E49" s="72" t="s">
        <v>20</v>
      </c>
      <c r="F49" s="22" t="s">
        <v>22</v>
      </c>
    </row>
    <row r="50" spans="1:6" ht="16">
      <c r="A50" s="47" t="s">
        <v>46</v>
      </c>
      <c r="B50" s="71">
        <v>8.5</v>
      </c>
      <c r="C50" s="76" t="s">
        <v>34</v>
      </c>
      <c r="D50" s="71">
        <v>85</v>
      </c>
      <c r="E50" s="72" t="s">
        <v>21</v>
      </c>
      <c r="F50" s="22" t="s">
        <v>17</v>
      </c>
    </row>
    <row r="51" spans="1:6" ht="16">
      <c r="A51" s="47" t="s">
        <v>53</v>
      </c>
      <c r="B51" s="71">
        <v>12</v>
      </c>
      <c r="C51" s="76" t="s">
        <v>34</v>
      </c>
      <c r="D51" s="71">
        <v>103</v>
      </c>
      <c r="E51" s="72" t="s">
        <v>21</v>
      </c>
      <c r="F51" s="22" t="s">
        <v>17</v>
      </c>
    </row>
    <row r="52" spans="1:6" ht="16">
      <c r="A52" s="47" t="s">
        <v>51</v>
      </c>
      <c r="B52" s="71">
        <v>13.6</v>
      </c>
      <c r="C52" s="76" t="s">
        <v>34</v>
      </c>
      <c r="D52" s="71">
        <v>112</v>
      </c>
      <c r="E52" s="72" t="s">
        <v>21</v>
      </c>
      <c r="F52" s="22" t="s">
        <v>17</v>
      </c>
    </row>
    <row r="53" spans="1:6" ht="16">
      <c r="A53" s="47" t="s">
        <v>78</v>
      </c>
      <c r="B53" s="71">
        <v>17.600000000000001</v>
      </c>
      <c r="C53" s="76" t="s">
        <v>34</v>
      </c>
      <c r="D53" s="71">
        <v>89</v>
      </c>
      <c r="E53" s="72" t="s">
        <v>21</v>
      </c>
      <c r="F53" s="22" t="s">
        <v>9</v>
      </c>
    </row>
    <row r="54" spans="1:6" ht="16">
      <c r="A54" s="47" t="s">
        <v>85</v>
      </c>
      <c r="B54" s="71">
        <v>10.5</v>
      </c>
      <c r="C54" s="76" t="s">
        <v>34</v>
      </c>
      <c r="D54" s="71">
        <v>91</v>
      </c>
      <c r="E54" s="72" t="s">
        <v>21</v>
      </c>
      <c r="F54" s="22" t="s">
        <v>9</v>
      </c>
    </row>
    <row r="55" spans="1:6" ht="16">
      <c r="A55" s="47" t="s">
        <v>72</v>
      </c>
      <c r="B55" s="71">
        <v>20.6</v>
      </c>
      <c r="C55" s="76" t="s">
        <v>34</v>
      </c>
      <c r="D55" s="71">
        <v>98</v>
      </c>
      <c r="E55" s="72" t="s">
        <v>20</v>
      </c>
      <c r="F55" s="22" t="s">
        <v>9</v>
      </c>
    </row>
    <row r="56" spans="1:6" ht="16">
      <c r="A56" s="47" t="s">
        <v>91</v>
      </c>
      <c r="B56" s="71">
        <v>15.7</v>
      </c>
      <c r="C56" s="76" t="s">
        <v>34</v>
      </c>
      <c r="D56" s="71">
        <v>102</v>
      </c>
      <c r="E56" s="72" t="s">
        <v>21</v>
      </c>
      <c r="F56" s="22" t="s">
        <v>9</v>
      </c>
    </row>
    <row r="57" spans="1:6" ht="16">
      <c r="A57" s="47" t="s">
        <v>55</v>
      </c>
      <c r="B57" s="71">
        <v>14.4</v>
      </c>
      <c r="C57" s="77" t="s">
        <v>32</v>
      </c>
      <c r="D57" s="71">
        <v>95</v>
      </c>
      <c r="E57" s="72" t="s">
        <v>21</v>
      </c>
      <c r="F57" s="22" t="s">
        <v>18</v>
      </c>
    </row>
    <row r="58" spans="1:6" ht="16">
      <c r="A58" s="70" t="s">
        <v>38</v>
      </c>
      <c r="B58" s="73">
        <v>10.8</v>
      </c>
      <c r="C58" s="83" t="s">
        <v>32</v>
      </c>
      <c r="D58" s="85">
        <v>96</v>
      </c>
      <c r="E58" s="72" t="s">
        <v>21</v>
      </c>
      <c r="F58" s="22" t="s">
        <v>18</v>
      </c>
    </row>
    <row r="59" spans="1:6" ht="16">
      <c r="A59" s="47" t="s">
        <v>64</v>
      </c>
      <c r="B59" s="71">
        <v>10.7</v>
      </c>
      <c r="C59" s="74" t="s">
        <v>37</v>
      </c>
      <c r="D59" s="71">
        <v>85</v>
      </c>
      <c r="E59" s="72" t="s">
        <v>21</v>
      </c>
      <c r="F59" s="22" t="s">
        <v>17</v>
      </c>
    </row>
    <row r="60" spans="1:6" ht="16">
      <c r="A60" s="47" t="s">
        <v>83</v>
      </c>
      <c r="B60" s="71">
        <v>17</v>
      </c>
      <c r="C60" s="74" t="s">
        <v>37</v>
      </c>
      <c r="D60" s="71">
        <v>90</v>
      </c>
      <c r="E60" s="72" t="s">
        <v>21</v>
      </c>
      <c r="F60" s="22" t="s">
        <v>17</v>
      </c>
    </row>
    <row r="61" spans="1:6" ht="16">
      <c r="A61" s="47" t="s">
        <v>86</v>
      </c>
      <c r="B61" s="71">
        <v>10.6</v>
      </c>
      <c r="C61" s="74" t="s">
        <v>37</v>
      </c>
      <c r="D61" s="71">
        <v>91</v>
      </c>
      <c r="E61" s="72" t="s">
        <v>21</v>
      </c>
      <c r="F61" s="22" t="s">
        <v>17</v>
      </c>
    </row>
    <row r="62" spans="1:6" ht="16">
      <c r="A62" s="47" t="s">
        <v>44</v>
      </c>
      <c r="B62" s="71">
        <v>18.8</v>
      </c>
      <c r="C62" s="74" t="s">
        <v>37</v>
      </c>
      <c r="D62" s="71">
        <v>112</v>
      </c>
      <c r="E62" s="72" t="s">
        <v>21</v>
      </c>
      <c r="F62" s="22" t="s">
        <v>17</v>
      </c>
    </row>
    <row r="63" spans="1:6" ht="16">
      <c r="A63" s="47" t="s">
        <v>52</v>
      </c>
      <c r="B63" s="71">
        <v>16.5</v>
      </c>
      <c r="C63" s="81" t="s">
        <v>35</v>
      </c>
      <c r="D63" s="71">
        <v>95</v>
      </c>
      <c r="E63" s="72" t="s">
        <v>21</v>
      </c>
      <c r="F63" s="22" t="s">
        <v>17</v>
      </c>
    </row>
    <row r="64" spans="1:6" ht="16">
      <c r="A64" s="47" t="s">
        <v>25</v>
      </c>
      <c r="B64" s="71">
        <v>16.3</v>
      </c>
      <c r="C64" s="81" t="s">
        <v>35</v>
      </c>
      <c r="D64" s="71">
        <v>98</v>
      </c>
      <c r="E64" s="72" t="s">
        <v>21</v>
      </c>
      <c r="F64" s="22" t="s">
        <v>17</v>
      </c>
    </row>
    <row r="65" spans="1:6" ht="16">
      <c r="A65" s="47" t="s">
        <v>90</v>
      </c>
      <c r="B65" s="71">
        <v>18.600000000000001</v>
      </c>
      <c r="C65" s="81" t="s">
        <v>35</v>
      </c>
      <c r="D65" s="71">
        <v>102</v>
      </c>
      <c r="E65" s="72" t="s">
        <v>21</v>
      </c>
      <c r="F65" s="22" t="s">
        <v>17</v>
      </c>
    </row>
    <row r="66" spans="1:6" ht="16">
      <c r="A66" s="47" t="s">
        <v>93</v>
      </c>
      <c r="B66" s="71">
        <v>15.2</v>
      </c>
      <c r="C66" s="81" t="s">
        <v>35</v>
      </c>
      <c r="D66" s="71">
        <v>104</v>
      </c>
      <c r="E66" s="72" t="s">
        <v>21</v>
      </c>
      <c r="F66" s="22" t="s">
        <v>17</v>
      </c>
    </row>
  </sheetData>
  <autoFilter ref="A1:F75"/>
  <sortState ref="A2:F66">
    <sortCondition ref="C2:C66"/>
    <sortCondition ref="F2:F66"/>
    <sortCondition ref="D2:D66"/>
  </sortState>
  <phoneticPr fontId="2"/>
  <conditionalFormatting sqref="F13">
    <cfRule type="cellIs" dxfId="8" priority="1" stopIfTrue="1" operator="equal">
      <formula>"équipe"</formula>
    </cfRule>
    <cfRule type="cellIs" dxfId="7" priority="2" stopIfTrue="1" operator="equal">
      <formula>"remplaçant"</formula>
    </cfRule>
    <cfRule type="cellIs" dxfId="6" priority="3" stopIfTrue="1" operator="equal">
      <formula>"incomplète"</formula>
    </cfRule>
  </conditionalFormatting>
  <conditionalFormatting sqref="F2:F12 F42:F66 F14:F40">
    <cfRule type="cellIs" dxfId="5" priority="7" stopIfTrue="1" operator="equal">
      <formula>"équipe"</formula>
    </cfRule>
    <cfRule type="cellIs" dxfId="4" priority="8" stopIfTrue="1" operator="equal">
      <formula>"remplaçant"</formula>
    </cfRule>
    <cfRule type="cellIs" dxfId="3" priority="9" stopIfTrue="1" operator="equal">
      <formula>"incomplète"</formula>
    </cfRule>
  </conditionalFormatting>
  <conditionalFormatting sqref="F41">
    <cfRule type="cellIs" dxfId="2" priority="4" stopIfTrue="1" operator="equal">
      <formula>"équipe"</formula>
    </cfRule>
    <cfRule type="cellIs" dxfId="1" priority="5" stopIfTrue="1" operator="equal">
      <formula>"remplaçant"</formula>
    </cfRule>
    <cfRule type="cellIs" dxfId="0" priority="6" stopIfTrue="1" operator="equal">
      <formula>"incomplète"</formula>
    </cfRule>
  </conditionalFormatting>
  <dataValidations count="2">
    <dataValidation type="list" allowBlank="1" showInputMessage="1" showErrorMessage="1" errorTitle="valeur interdite" error="Valeur fausse" promptTitle="status équipe" sqref="F83:F180">
      <formula1>#REF!</formula1>
    </dataValidation>
    <dataValidation type="list" allowBlank="1" showInputMessage="1" showErrorMessage="1" sqref="F2:F82">
      <formula1>#REF!</formula1>
    </dataValidation>
  </dataValidations>
  <pageMargins left="0.79000000000000015" right="0.79000000000000015" top="0.98" bottom="0.98" header="0.5" footer="0.5"/>
  <pageSetup paperSize="0" scale="61" fitToHeight="2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4"/>
  <sheetViews>
    <sheetView workbookViewId="0">
      <selection activeCell="B10" sqref="B10:D23"/>
    </sheetView>
  </sheetViews>
  <sheetFormatPr baseColWidth="10" defaultRowHeight="13" x14ac:dyDescent="0"/>
  <cols>
    <col min="1" max="1" width="4.7109375" customWidth="1"/>
    <col min="2" max="2" width="45.85546875" customWidth="1"/>
    <col min="3" max="3" width="8.5703125" customWidth="1"/>
    <col min="4" max="4" width="7.85546875" style="2" customWidth="1"/>
    <col min="5" max="5" width="7.7109375" customWidth="1"/>
  </cols>
  <sheetData>
    <row r="1" spans="1:5" ht="32.25" customHeight="1">
      <c r="A1" s="55" t="s">
        <v>23</v>
      </c>
      <c r="B1" s="56"/>
      <c r="C1" s="56"/>
      <c r="D1" s="56"/>
      <c r="E1" s="57"/>
    </row>
    <row r="2" spans="1:5" ht="32.25" customHeight="1" thickBot="1">
      <c r="A2" s="58" t="s">
        <v>4</v>
      </c>
      <c r="B2" s="59"/>
      <c r="C2" s="59"/>
      <c r="D2" s="59"/>
      <c r="E2" s="60"/>
    </row>
    <row r="3" spans="1:5" ht="20" thickTop="1" thickBot="1">
      <c r="A3" s="67" t="s">
        <v>5</v>
      </c>
      <c r="B3" s="68"/>
      <c r="C3" s="68"/>
      <c r="D3" s="68"/>
      <c r="E3" s="69"/>
    </row>
    <row r="4" spans="1:5" ht="19" thickTop="1">
      <c r="A4" s="25"/>
      <c r="B4" s="4"/>
      <c r="C4" s="4"/>
      <c r="D4" s="4"/>
      <c r="E4" s="26"/>
    </row>
    <row r="5" spans="1:5" ht="17">
      <c r="A5" s="64" t="s">
        <v>109</v>
      </c>
      <c r="B5" s="65"/>
      <c r="C5" s="65"/>
      <c r="D5" s="65"/>
      <c r="E5" s="66"/>
    </row>
    <row r="6" spans="1:5" ht="17">
      <c r="A6" s="52" t="s">
        <v>5</v>
      </c>
      <c r="B6" s="53"/>
      <c r="C6" s="53"/>
      <c r="D6" s="53"/>
      <c r="E6" s="54"/>
    </row>
    <row r="7" spans="1:5" ht="17">
      <c r="A7" s="52" t="s">
        <v>108</v>
      </c>
      <c r="B7" s="53"/>
      <c r="C7" s="53"/>
      <c r="D7" s="53"/>
      <c r="E7" s="54"/>
    </row>
    <row r="8" spans="1:5" ht="15">
      <c r="A8" s="28"/>
      <c r="B8" s="7"/>
      <c r="C8" s="5"/>
      <c r="D8" s="6"/>
      <c r="E8" s="29"/>
    </row>
    <row r="9" spans="1:5">
      <c r="A9" s="30" t="s">
        <v>7</v>
      </c>
      <c r="B9" s="8" t="s">
        <v>8</v>
      </c>
      <c r="C9" s="9" t="s">
        <v>26</v>
      </c>
      <c r="D9" s="10" t="s">
        <v>15</v>
      </c>
      <c r="E9" s="29"/>
    </row>
    <row r="10" spans="1:5" ht="17">
      <c r="A10" s="27">
        <v>1</v>
      </c>
      <c r="B10" s="11" t="s">
        <v>41</v>
      </c>
      <c r="C10" s="12">
        <v>266</v>
      </c>
      <c r="D10" s="6">
        <v>94</v>
      </c>
      <c r="E10" s="29"/>
    </row>
    <row r="11" spans="1:5" ht="17">
      <c r="A11" s="27">
        <v>2</v>
      </c>
      <c r="B11" s="11" t="s">
        <v>37</v>
      </c>
      <c r="C11" s="12">
        <v>266</v>
      </c>
      <c r="D11" s="6">
        <v>112</v>
      </c>
      <c r="E11" s="29"/>
    </row>
    <row r="12" spans="1:5" ht="17">
      <c r="A12" s="27">
        <v>3</v>
      </c>
      <c r="B12" s="11" t="s">
        <v>31</v>
      </c>
      <c r="C12" s="12">
        <v>272</v>
      </c>
      <c r="D12" s="6">
        <v>110</v>
      </c>
      <c r="E12" s="29"/>
    </row>
    <row r="13" spans="1:5" ht="17">
      <c r="A13" s="27">
        <v>4</v>
      </c>
      <c r="B13" s="11" t="s">
        <v>33</v>
      </c>
      <c r="C13" s="12">
        <v>278</v>
      </c>
      <c r="D13" s="6">
        <v>101</v>
      </c>
      <c r="E13" s="29"/>
    </row>
    <row r="14" spans="1:5" ht="17">
      <c r="A14" s="27">
        <v>5</v>
      </c>
      <c r="B14" s="11" t="s">
        <v>29</v>
      </c>
      <c r="C14" s="12">
        <v>281</v>
      </c>
      <c r="D14" s="6">
        <v>98</v>
      </c>
      <c r="E14" s="29"/>
    </row>
    <row r="15" spans="1:5" ht="17">
      <c r="A15" s="31">
        <v>6</v>
      </c>
      <c r="B15" s="13" t="s">
        <v>39</v>
      </c>
      <c r="C15" s="14">
        <v>283</v>
      </c>
      <c r="D15" s="15">
        <v>104</v>
      </c>
      <c r="E15" s="29"/>
    </row>
    <row r="16" spans="1:5" ht="17">
      <c r="A16" s="32">
        <v>7</v>
      </c>
      <c r="B16" s="17" t="s">
        <v>36</v>
      </c>
      <c r="C16" s="16">
        <v>291</v>
      </c>
      <c r="D16" s="6">
        <v>999</v>
      </c>
      <c r="E16" s="33"/>
    </row>
    <row r="17" spans="1:5" ht="17">
      <c r="A17" s="32">
        <v>8</v>
      </c>
      <c r="B17" s="17" t="s">
        <v>28</v>
      </c>
      <c r="C17" s="16">
        <v>293</v>
      </c>
      <c r="D17" s="6">
        <v>109</v>
      </c>
      <c r="E17" s="33"/>
    </row>
    <row r="18" spans="1:5" ht="17">
      <c r="A18" s="32">
        <v>9</v>
      </c>
      <c r="B18" s="17" t="s">
        <v>35</v>
      </c>
      <c r="C18" s="16">
        <v>295</v>
      </c>
      <c r="D18" s="6">
        <v>104</v>
      </c>
      <c r="E18" s="34"/>
    </row>
    <row r="19" spans="1:5" ht="17">
      <c r="A19" s="32">
        <v>10</v>
      </c>
      <c r="B19" s="17" t="s">
        <v>30</v>
      </c>
      <c r="C19" s="16">
        <v>295</v>
      </c>
      <c r="D19" s="6">
        <v>999</v>
      </c>
      <c r="E19" s="33"/>
    </row>
    <row r="20" spans="1:5" ht="17">
      <c r="A20" s="32">
        <v>11</v>
      </c>
      <c r="B20" s="17" t="s">
        <v>81</v>
      </c>
      <c r="C20" s="16">
        <v>296</v>
      </c>
      <c r="D20" s="6">
        <v>109</v>
      </c>
      <c r="E20" s="33"/>
    </row>
    <row r="21" spans="1:5" ht="17">
      <c r="A21" s="32">
        <v>12</v>
      </c>
      <c r="B21" s="17" t="s">
        <v>34</v>
      </c>
      <c r="C21" s="16">
        <v>300</v>
      </c>
      <c r="D21" s="6">
        <v>999</v>
      </c>
      <c r="E21" s="33"/>
    </row>
    <row r="22" spans="1:5" ht="17">
      <c r="A22" s="32">
        <v>13</v>
      </c>
      <c r="B22" s="17" t="s">
        <v>40</v>
      </c>
      <c r="C22" s="16">
        <v>312</v>
      </c>
      <c r="D22" s="6">
        <v>999</v>
      </c>
      <c r="E22" s="33"/>
    </row>
    <row r="23" spans="1:5" ht="17">
      <c r="A23" s="32">
        <v>14</v>
      </c>
      <c r="B23" s="17" t="s">
        <v>106</v>
      </c>
      <c r="C23" s="16">
        <v>332</v>
      </c>
      <c r="D23" s="6">
        <v>999</v>
      </c>
      <c r="E23" s="34"/>
    </row>
    <row r="24" spans="1:5" ht="17">
      <c r="A24" s="32"/>
      <c r="B24" s="17"/>
      <c r="C24" s="16"/>
      <c r="D24" s="6"/>
      <c r="E24" s="33"/>
    </row>
    <row r="25" spans="1:5" ht="14" thickBot="1">
      <c r="A25" s="35"/>
      <c r="B25" s="36"/>
      <c r="C25" s="36"/>
      <c r="D25" s="37"/>
      <c r="E25" s="38"/>
    </row>
    <row r="27" spans="1:5">
      <c r="D27"/>
    </row>
    <row r="28" spans="1:5">
      <c r="D28"/>
    </row>
    <row r="29" spans="1:5">
      <c r="D29"/>
    </row>
    <row r="30" spans="1:5">
      <c r="D30"/>
    </row>
    <row r="33" customFormat="1"/>
    <row r="34" customFormat="1"/>
  </sheetData>
  <mergeCells count="6">
    <mergeCell ref="A7:E7"/>
    <mergeCell ref="A6:E6"/>
    <mergeCell ref="A1:E1"/>
    <mergeCell ref="A2:E2"/>
    <mergeCell ref="A3:E3"/>
    <mergeCell ref="A5:E5"/>
  </mergeCells>
  <phoneticPr fontId="2"/>
  <pageMargins left="0.79000000000000015" right="0.79000000000000015" top="0.98" bottom="0.98" header="0.5" footer="0.5"/>
  <pageSetup paperSize="9" scale="9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 net</vt:lpstr>
      <vt:lpstr>feuille de classement net </vt:lpstr>
      <vt:lpstr>classement brut</vt:lpstr>
      <vt:lpstr>feuille de classement brut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/ TULET</dc:creator>
  <cp:lastModifiedBy>Michel / TULET</cp:lastModifiedBy>
  <cp:lastPrinted>2023-05-14T08:54:45Z</cp:lastPrinted>
  <dcterms:created xsi:type="dcterms:W3CDTF">2010-06-13T18:46:30Z</dcterms:created>
  <dcterms:modified xsi:type="dcterms:W3CDTF">2024-06-30T08:49:58Z</dcterms:modified>
</cp:coreProperties>
</file>